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<sst xmlns="http://schemas.openxmlformats.org/spreadsheetml/2006/main" count="179" uniqueCount="122">
  <si>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</si>
  <si>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</si>
  <si>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</si>
  <si>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</si>
  <si>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</si>
  <si>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</si>
  <si>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</si>
  <si>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</si>
  <si>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</si>
  <si>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</si>
  <si>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</si>
  <si>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</si>
  <si>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</si>
  <si>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</si>
  <si>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</si>
  <si>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</si>
  <si>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</si>
  <si>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</si>
  <si>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</si>
  <si>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</si>
  <si>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</si>
  <si>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</si>
  <si>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</si>
  <si>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</si>
  <si>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</si>
  <si>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</si>
  <si>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</si>
  <si>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</si>
  <si>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</si>
  <si>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</si>
  <si>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</si>
  <si>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</si>
  <si>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</si>
  <si>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</si>
  <si>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</si>
  <si>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</si>
  <si>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</si>
  <si>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</si>
  <si>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</si>
  <si>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</si>
  <si>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</si>
  <si>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</si>
  <si>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</si>
  <si>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</si>
  <si>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</si>
  <si>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</si>
  <si>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</si>
  <si>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</si>
  <si>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宣传推送服务及短视频制作 
投标（响应）文件
（第二册）</t>
  </si>
  <si>
    <t>威海火炬高技术产业开发区党政办公室</t>
  </si>
  <si>
    <t>SDGP371095000202402000097</t>
  </si>
  <si>
    <t>A</t>
  </si>
  <si>
    <t>抖音号、今日头条宣传服务</t>
  </si>
  <si>
    <t>2024 年   月   日</t>
  </si>
  <si>
    <t>{"srow":[],"sheetIndex":1,"corpSeal":1,"tempcode":"1301","packageid":"12676","nameSeal":0,"dataArea":"A1","projectid":"8487","sheetCount":4,"version":"1","mrow":[]}</t>
  </si>
  <si>
    <t>宣传推送服务及短视频制作</t>
  </si>
  <si>
    <t/>
  </si>
  <si>
    <t>330127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</si>
  <si>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</si>
  <si>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</si>
  <si>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12676","nameSeal":0,"dataArea":"A1:A11,C4:G7,D10:G11","projectid":"8487","sheetCount":4,"version":"1","mrow":[{"cols":[{"check":"unique(0)","col":0},{"check":"range(0.000,999999999.999)","col":5},{"check":"range(0.00,999999999.99)","col":6}],"endRow":10,"isFree":false,"startRow":10}]}</t>
  </si>
  <si>
    <t>宣传推送服务及短视频制作(A)</t>
  </si>
  <si>
    <t>254204</t>
  </si>
  <si>
    <t>1.01</t>
  </si>
  <si>
    <t>资格性核查
有效的营业执照副本扫描件或其他能证明具有独立承担民事责任能力的证明材料扫描件</t>
  </si>
  <si>
    <t>资格性</t>
  </si>
  <si>
    <t>,12676,</t>
  </si>
  <si>
    <t>是</t>
  </si>
  <si>
    <t>254205</t>
  </si>
  <si>
    <t>1.02</t>
  </si>
  <si>
    <t>资格性核查
法人授权委托书、被授权人身份证扫描件</t>
  </si>
  <si>
    <t>254206</t>
  </si>
  <si>
    <t>1.03</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</si>
  <si>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</si>
  <si>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254207</t>
  </si>
  <si>
    <t>1.04</t>
  </si>
  <si>
    <t>资格性核查
报价单位参加本项目投标前三年内无重大违法违纪行为声明</t>
  </si>
  <si>
    <t>254208</t>
  </si>
  <si>
    <t>1.05</t>
  </si>
  <si>
    <t>资格性核查
报价单位具有良好商业信誉和健全财务会计制度的声明</t>
  </si>
  <si>
    <t>254209</t>
  </si>
  <si>
    <t>1.06</t>
  </si>
  <si>
    <t>资格性核查
报价单位具有履行合同所必需的设备和专业技术能力声明</t>
  </si>
  <si>
    <t>254210</t>
  </si>
  <si>
    <t>1.07</t>
  </si>
  <si>
    <t>资格性核查
中小企业声明函</t>
  </si>
  <si>
    <t>254211</t>
  </si>
  <si>
    <t>2.01</t>
  </si>
  <si>
    <t>符合性检查
报价有效期为90天。如有偏离，需在“符合性响应偏离表”中标注，如未标注视为响应。如偏离将导致报价无效。</t>
  </si>
  <si>
    <t>符合性</t>
  </si>
  <si>
    <t>254212</t>
  </si>
  <si>
    <t>2.02</t>
  </si>
  <si>
    <t>符合性检查
付款方式符合要求：合同签订生效并具备实施条件5个工作日内，采购人支付合同总价款50%的预付款；项目全部实施完毕采购人发出项目验收建议，由采购人组织进行验收并出具标明“验收合格”的《验收书》核对无误，支付剩余合同总价款的50%。
注:未能通过验收的，采购人不予支付相应合同价款，已经支付的，采购人有权要求返还。成交单位必须在规定的时间内提供本单位的税务发票。</t>
  </si>
  <si>
    <t>254213</t>
  </si>
  <si>
    <t>2.03</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</si>
  <si>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</si>
  <si>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254214</t>
  </si>
  <si>
    <t>2.04</t>
  </si>
  <si>
    <t>符合性检查
评审小组认定不符合采购文件的其他实质性要求</t>
  </si>
  <si>
    <t>{"srow":[],"sheetIndex":3,"corpSeal":0,"tempcode":"1301","packageid":"12676","nameSeal":0,"dataArea":"A1:A15,G5:H15","projectid":"8487","sheetCount":4,"version":"1","mrow":[{"cols":[{"check":"unique(0)","col":0},{"check":"range(0,5000)","col":6},{"check":"range(0,5000)","col":7}],"endRow":14,"isFree":false,"startRow":4}]}</t>
  </si>
  <si>
    <t>106370</t>
  </si>
  <si>
    <t>12676</t>
  </si>
  <si>
    <t>报价
满足竞争性磋商文件要求且价格最低的报价为评标基准价，其价格分为满分（标准分）。其他报价单位的价格分统一按照下列公式计算：最后报价得分=(评标基准价／最后报价)×10分。</t>
  </si>
  <si>
    <t>10</t>
  </si>
  <si>
    <t>106371</t>
  </si>
  <si>
    <t>实施方案
由评委审阅报价供应商的响应文件后根据以下标准进行打分：
1.项目理解及难点重点分析等阐述完全响应采购需求，报价供应商进行了细致的协调和调研，8分-0分。
2.熟知项目的背景和难点，并做出了细致准确的工作分析，6分-0分。
3.发布计划（时间表、重要的验收节点）、人员安排（管理、指派、分工）、后期剪辑（时间表、验收标准、草稿的提交）等内容完善，提供了详细可行的进度控制措施和质量保障措施，6分-0分。
4.工作部署思路与技术路线全面，任务目标明确，能够满足采购人的实际需求，6分-0分。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</si>
  <si>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26</t>
  </si>
  <si>
    <t>106372</t>
  </si>
  <si>
    <t>实施团队
由评委审阅报价供应商的响应文件后根据以下标准进行打分：
1.拟派项目负责人：具有丰富的类似项目的经验，4分-0分。
2.拟派实施团队人员方面：人员充足、组成齐全、水平较高、经验丰富。能够满足采购人的实际需求，5分-0分。
3.分工管理方案：分工合理，分别提供了拍摄人员、剪辑人员、审校人员、管理人员等的组成和分工，搭配无缺漏无短板，5分-0分。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</si>
  <si>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18</t>
  </si>
  <si>
    <t>106373</t>
  </si>
  <si>
    <t>投入软、硬件配套设施
由评委审阅报价供应商的响应文件后根据以下标准进行打分：
1.供应商针对本项目投入的相关专业器材设备数量充足、功能完善、性能出众，3分-0分。
2.交通工具完全满足实际需要，2分-0分。
3.外租工具等来源清楚、费用明确、保障到位、责任清晰，4分-0分。
4.其他相关的专业工具种类齐全、数量充足，3分-0分。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</si>
  <si>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</si>
  <si>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106374</t>
  </si>
  <si>
    <t>风险预案
由评委审阅报价供应商的响应文件后根据以下标准进行打分：
1.保密工作承诺（人员自律、管理制度、泄密处罚、资料移交、文档保全等相关标准、内容、范围和具体承诺），2分-0分。
2.风险应对预案，2分-0分。
3.资料的灭失挽救，2分-0分。
4.人员的人身安全保障措施，2分-0分。
5.设备的损坏预案，2分-0分。
6.发生涉及第三方的人财物损害后的赔偿预案，2分-0分。
7.事故发生后的追责机制，2分-0分。
8.报价供应商要求采购人承担责任的内容范围、划分标准、应对机制及赔偿承诺等明确，不需要采购人承担责任，并书面列明供应商代为赔偿的范围、内容、标准、时限等具体内容，2分-0分。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</si>
  <si>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16</t>
  </si>
  <si>
    <t>106375</t>
  </si>
  <si>
    <t>服务承诺
由评委审核报价供应商的响应文件后根据以下标准进行打分：
1.服务承诺内容全面、措施完善，2分-0分。
2.计划安排周详，措施与手段突出重点、难点，2分-0分。
3.服务及时、便捷、服务系统完善，具有明确的措施，2分-0分。
4.具有资料保密、随时汇报、批后服务等方面的保障措施及应急预案，针对性强，2分-0分。
5.能够提供科学完善且对采购人有实用价值的意见、建议，2分-0分。
6.能够提供多种额外的评审委员会认为有价值的服务承诺，2分-0分。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</si>
  <si>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106376</t>
  </si>
  <si>
    <t>同类业绩
报价供应商自2021年1月1日至今（以合同签订时间为准）每提供一个同类项目业绩得2分,本项最高得6分。
注：响应文件中提供合同扫描件,否则不予计分</t>
  </si>
  <si>
    <t>6</t>
  </si>
  <si>
    <t>{"srow":[],"sheetIndex":4,"corpSeal":0,"tempcode":"1301","packageid":"12676","nameSeal":0,"dataArea":"A1:A11,F5:G11","projectid":"8487","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</si>
</sst>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E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spans="2:8">
      <c r="A15" s="0" t="s">
        <v>96</v>
      </c>
      <c r="B15" s="20" t="s">
        <v>97</v>
      </c>
      <c r="C15" s="21" t="s">
        <v>98</v>
      </c>
      <c r="D15" s="22" t="s">
        <v>89</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106</v>
      </c>
      <c r="F6" s="23"/>
      <c r="G6" s="23"/>
    </row>
    <row r="7" spans="3:7">
      <c r="A7" s="0" t="s">
        <v>107</v>
      </c>
      <c r="B7" s="0" t="s">
        <v>101</v>
      </c>
      <c r="C7" s="5" t="s">
        <v>72</v>
      </c>
      <c r="D7" s="6" t="s">
        <v>108</v>
      </c>
      <c r="E7" s="7" t="s">
        <v>109</v>
      </c>
      <c r="F7" s="23"/>
      <c r="G7" s="23"/>
    </row>
    <row r="8" spans="3:7">
      <c r="A8" s="0" t="s">
        <v>110</v>
      </c>
      <c r="B8" s="0" t="s">
        <v>101</v>
      </c>
      <c r="C8" s="5" t="s">
        <v>75</v>
      </c>
      <c r="D8" s="6" t="s">
        <v>111</v>
      </c>
      <c r="E8" s="7" t="s">
        <v>112</v>
      </c>
      <c r="F8" s="23"/>
      <c r="G8" s="23"/>
    </row>
    <row r="9" spans="3:7">
      <c r="A9" s="0" t="s">
        <v>113</v>
      </c>
      <c r="B9" s="0" t="s">
        <v>101</v>
      </c>
      <c r="C9" s="5" t="s">
        <v>78</v>
      </c>
      <c r="D9" s="6" t="s">
        <v>114</v>
      </c>
      <c r="E9" s="7" t="s">
        <v>115</v>
      </c>
      <c r="F9" s="23"/>
      <c r="G9" s="23"/>
    </row>
    <row r="10" spans="3:7">
      <c r="A10" s="0" t="s">
        <v>116</v>
      </c>
      <c r="B10" s="0" t="s">
        <v>101</v>
      </c>
      <c r="C10" s="5" t="s">
        <v>81</v>
      </c>
      <c r="D10" s="6" t="s">
        <v>117</v>
      </c>
      <c r="E10" s="7" t="s">
        <v>112</v>
      </c>
      <c r="F10" s="23"/>
      <c r="G10" s="23"/>
    </row>
    <row r="11" spans="3:7">
      <c r="A11" s="0" t="s">
        <v>118</v>
      </c>
      <c r="B11" s="0" t="s">
        <v>101</v>
      </c>
      <c r="C11" s="5" t="s">
        <v>84</v>
      </c>
      <c r="D11" s="6" t="s">
        <v>119</v>
      </c>
      <c r="E11" s="7" t="s">
        <v>120</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