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<sst xmlns="http://schemas.openxmlformats.org/spreadsheetml/2006/main" count="172" uniqueCount="125">
  <si>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</si>
  <si>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</si>
  <si>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</si>
  <si>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</si>
  <si>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</si>
  <si>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</si>
  <si>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</si>
  <si>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</si>
  <si>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</si>
  <si>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</si>
  <si>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</si>
  <si>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</si>
  <si>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</si>
  <si>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</si>
  <si>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</si>
  <si>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</si>
  <si>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</si>
  <si>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</si>
  <si>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</si>
  <si>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</si>
  <si>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</si>
  <si>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</si>
  <si>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</si>
  <si>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</si>
  <si>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</si>
  <si>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</si>
  <si>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</si>
  <si>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</si>
  <si>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</si>
  <si>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</si>
  <si>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</si>
  <si>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</si>
  <si>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</si>
  <si>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</si>
  <si>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</si>
  <si>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</si>
  <si>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</si>
  <si>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</si>
  <si>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</si>
  <si>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</si>
  <si>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</si>
  <si>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</si>
  <si>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</si>
  <si>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</si>
  <si>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</si>
  <si>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</si>
  <si>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</si>
  <si>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</si>
  <si>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安全检查技术服务 
投标（响应）文件
（第二册）</t>
  </si>
  <si>
    <t>威海经济技术开发区应急管理局</t>
  </si>
  <si>
    <t>SDGP371094000202402000109</t>
  </si>
  <si>
    <t>A</t>
  </si>
  <si>
    <t>安全检查技术服务</t>
  </si>
  <si>
    <t>2024 年   月   日</t>
  </si>
  <si>
    <t>{"srow":[],"sheetIndex":1,"corpSeal":1,"tempcode":"1301","packageid":"12868","nameSeal":0,"dataArea":"A1","projectid":"8577","sheetCount":4,"version":"1","mrow":[]}</t>
  </si>
  <si>
    <t/>
  </si>
  <si>
    <t>331487</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</si>
  <si>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</si>
  <si>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</si>
  <si>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12868","nameSeal":0,"dataArea":"A1:A11,C4:G7,D10:G11","projectid":"8577","sheetCount":4,"version":"1","mrow":[{"cols":[{"check":"unique(0)","col":0},{"check":"range(0.000,999999999.999)","col":5},{"check":"range(0.00,999999999.99)","col":6}],"endRow":10,"isFree":false,"startRow":10}]}</t>
  </si>
  <si>
    <t>安全检查技术服务(A)</t>
  </si>
  <si>
    <t>257267</t>
  </si>
  <si>
    <t>1.1</t>
  </si>
  <si>
    <t>具有独立承担民事责任的能力
具有独立承担民事责任的能力的证明材料；</t>
  </si>
  <si>
    <t>资格性</t>
  </si>
  <si>
    <t>,12868,</t>
  </si>
  <si>
    <t>是</t>
  </si>
  <si>
    <t>257268</t>
  </si>
  <si>
    <t>1.2</t>
  </si>
  <si>
    <t>授权委托
授权委托书（格式见本文件第五章）；被授权人身份证扫描件；
若投标人的法定代表人（依法登记的负责人）参加投标的，则只需提供法定代表人（依法登记的负责人）身份证扫描件(加盖投标人公章)；</t>
  </si>
  <si>
    <t>257269</t>
  </si>
  <si>
    <t>1.3</t>
  </si>
  <si>
    <t>税收和社保
投标人具有依法缴纳税收和社会保障资金的承诺函（格式见本文件第五章）（未在山东省内缴纳税收和社会保障资金的供应商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供应商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视为“无依法缴纳税收和社会保障资金的良好记录”，将被认定为投标无效；</t>
  </si>
  <si>
    <t>257270</t>
  </si>
  <si>
    <t>1.4</t>
  </si>
  <si>
    <t>无重大违法记录
投标人参加采购活动前3年内在经营活动中没有重大违法记录的声明（格式见本文件第五章）；</t>
  </si>
  <si>
    <t>257271</t>
  </si>
  <si>
    <t>1.5</t>
  </si>
  <si>
    <t>履行合同所必需的设备和专业技术能力
投标人具有履行合同所必需的设备和专业技术能力承诺函（格式见本文件第五章）；</t>
  </si>
  <si>
    <t>257272</t>
  </si>
  <si>
    <t>1.6</t>
  </si>
  <si>
    <t>财务
投标人提供由中介机构出具的近一年度（2023年）财务审计报告书复印件及附件扫描件；银行出具有效期内的资信证明扫描件（二选一）；</t>
  </si>
  <si>
    <t>257273</t>
  </si>
  <si>
    <t>1.7</t>
  </si>
  <si>
    <t>中小企业声明函
投标人提供符合要求的中小企业声明函或监狱企业证明文件或残疾人福利性单位声明函；</t>
  </si>
  <si>
    <t>257277</t>
  </si>
  <si>
    <t>2.2</t>
  </si>
  <si>
    <t>有效期
投标有效期比招标文件要求短的；</t>
  </si>
  <si>
    <t>符合性</t>
  </si>
  <si>
    <t>257280</t>
  </si>
  <si>
    <t>2.5</t>
  </si>
  <si>
    <t>服务期、服务开始时间及付款方式
所投服务在服务期、服务开始时间及付款方式等方面没有实质性满足招标文件要求；</t>
  </si>
  <si>
    <t>{"srow":[],"sheetIndex":3,"corpSeal":0,"tempcode":"1301","packageid":"12868","nameSeal":0,"dataArea":"A1:A13,G5:H13","projectid":"8577","sheetCount":4,"version":"1","mrow":[{"cols":[{"check":"unique(0)","col":0},{"check":"range(0,5000)","col":6},{"check":"range(0,5000)","col":7}],"endRow":12,"isFree":false,"startRow":4}]}</t>
  </si>
  <si>
    <t>107699</t>
  </si>
  <si>
    <t>12868</t>
  </si>
  <si>
    <t>1.01</t>
  </si>
  <si>
    <t>价格分
满足招标文件要求且报价最低的报价为评审基准价，其价格分为满分（标准分）。其他投标单位的价格分统一按照下列公式计算：报价得分=(评审基准价／报价)×10。</t>
  </si>
  <si>
    <t>10</t>
  </si>
  <si>
    <t>107700</t>
  </si>
  <si>
    <t>1.02</t>
  </si>
  <si>
    <t>项目分析
投标人应对本项目进行全面的认知和分析，其包括但不限于以下内容：①总体服务理念②重点难点分析③项目需求分析等进行综合评审，每项3分，共计3项，满分9分。每项内容齐全切实可行得3分；每存在一处瑕疵或不合理之处减1分，减完为止；缺条项，该项不得分。</t>
  </si>
  <si>
    <t>9</t>
  </si>
  <si>
    <t>107701</t>
  </si>
  <si>
    <t>1.03</t>
  </si>
  <si>
    <t>实施方案
根据投标人提供实施方案，包括但不限于①工作程序②工作进度计划③数据整理汇总④值班保障⑤维护档案管理⑥应急措施⑦质量保证措施等情况进行评审，每项5分，共计7项，满分35分。每项内容齐全切实可行得5分；每存在一处瑕疵或不合理之处减1分，减完为止；缺条项，该项不得分。</t>
  </si>
  <si>
    <t>35</t>
  </si>
  <si>
    <t>107702</t>
  </si>
  <si>
    <t>1.04</t>
  </si>
  <si>
    <t>资源配置
根据投标人投标文件描述服务所配备的车辆、办公设备以及检查装备先进性、齐全性且与本项目实施配套合理性进行综合评价；配备的车辆、仪器设备先进、齐全且与本项目实施配套合理的，得4分；在此基础上每存在一处瑕疵或不合理之处减1分，减完为止；缺条项，该项不得分。</t>
  </si>
  <si>
    <t>4</t>
  </si>
  <si>
    <t>107703</t>
  </si>
  <si>
    <t>1.05</t>
  </si>
  <si>
    <t>人员配备
1、拟投入本项目的项目负责人具有高级及以上工程师职称证书的，得2分。
2、根据投标人提供的①人员及专业配备数量②人员经验及证书③人员管理方案④人员考核方案⑤培训方案具体规范进行评审，共计5项，每项3分，共计15分。每项内容科学合理、切实可行，得3分；在此基础上每存在一处瑕疵或不合理之处减1分，减完为止；缺条项，该项不得分。</t>
  </si>
  <si>
    <t>17</t>
  </si>
  <si>
    <t>107704</t>
  </si>
  <si>
    <t>1.06</t>
  </si>
  <si>
    <t>服务承诺
投标人在①服务质量②服务响应时间③与采购人沟通机制进行综合评定，共计3项，每项3分，满分9分。每项内容科学合理、切实可行，得3分；在此基础上每存在一处瑕疵或不合理之处减1分，减完为止；缺条项，该项不得分。</t>
  </si>
  <si>
    <t>107705</t>
  </si>
  <si>
    <t>1.07</t>
  </si>
  <si>
    <t>同类业绩
投标单位自2021年1月1日以来承担过同类项目（同类项目指：安全检查类），每提供1个业绩得2分，本项最高得10分。
注：投标文件中提供完整合同扫描件，否则不得分。</t>
  </si>
  <si>
    <t>107706</t>
  </si>
  <si>
    <t>1.08</t>
  </si>
  <si>
    <t>企业实力
投标单位具有①质量管理体系认证证书②环境管理体系认证证书③职业健康安全管理体系认证证书，每提供1个，得2分，满分6分。</t>
  </si>
  <si>
    <t>6</t>
  </si>
  <si>
    <t>{"srow":[],"sheetIndex":4,"corpSeal":0,"tempcode":"1301","packageid":"12868","nameSeal":0,"dataArea":"A1:A12,F5:G12","projectid":"8577","sheetCount":4,"version":"1","mrow":[{"cols":[{"check":"unique(0)","col":0},{"check":"range(0,5000)","col":5},{"check":"range(0,5000)","col":6}],"endRow":11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</si>
</sst>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3800000.0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B4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92</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88</v>
      </c>
      <c r="E12" s="22" t="s">
        <v>65</v>
      </c>
      <c r="F12" s="22" t="s">
        <v>66</v>
      </c>
      <c r="G12" s="19"/>
      <c r="H12" s="19"/>
    </row>
    <row r="13" spans="2:8">
      <c r="A13" s="0" t="s">
        <v>89</v>
      </c>
      <c r="B13" s="20" t="s">
        <v>90</v>
      </c>
      <c r="C13" s="21" t="s">
        <v>91</v>
      </c>
      <c r="D13" s="22" t="s">
        <v>88</v>
      </c>
      <c r="E13" s="22" t="s">
        <v>65</v>
      </c>
      <c r="F13" s="22" t="s">
        <v>66</v>
      </c>
      <c r="G13" s="19"/>
      <c r="H13" s="19"/>
    </row>
    <row r="14" ht="119.4" customHeight="true">
      <c r="A14" s="0"/>
      <c r="B14" s="90" t="s">
        <v>27</v>
      </c>
      <c r="C14" s="91"/>
      <c r="D14" s="91"/>
      <c r="E14" s="91"/>
      <c r="F14" s="91"/>
      <c r="G14" s="91"/>
      <c r="H14" s="92"/>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44" sheet="true" scenarios="true" objects="true"/>
  <protectedRanges>
    <protectedRange sqref="G5:H5" name="区域1"/>
  </protectedRanges>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124</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93</v>
      </c>
      <c r="B5" t="s">
        <v>94</v>
      </c>
      <c r="C5" s="5" t="s">
        <v>95</v>
      </c>
      <c r="D5" s="6" t="s">
        <v>96</v>
      </c>
      <c r="E5" s="7" t="s">
        <v>97</v>
      </c>
      <c r="F5" s="23"/>
      <c r="G5" s="23"/>
    </row>
    <row r="6">
      <c r="A6" s="0" t="s">
        <v>98</v>
      </c>
      <c r="B6" s="0" t="s">
        <v>94</v>
      </c>
      <c r="C6" s="5" t="s">
        <v>99</v>
      </c>
      <c r="D6" s="6" t="s">
        <v>100</v>
      </c>
      <c r="E6" s="7" t="s">
        <v>101</v>
      </c>
      <c r="F6" s="23"/>
      <c r="G6" s="23"/>
    </row>
    <row r="7" spans="3:7">
      <c r="A7" s="0" t="s">
        <v>102</v>
      </c>
      <c r="B7" s="0" t="s">
        <v>94</v>
      </c>
      <c r="C7" s="5" t="s">
        <v>103</v>
      </c>
      <c r="D7" s="6" t="s">
        <v>104</v>
      </c>
      <c r="E7" s="7" t="s">
        <v>105</v>
      </c>
      <c r="F7" s="23"/>
      <c r="G7" s="23"/>
    </row>
    <row r="8" spans="3:7">
      <c r="A8" s="0" t="s">
        <v>106</v>
      </c>
      <c r="B8" s="0" t="s">
        <v>94</v>
      </c>
      <c r="C8" s="5" t="s">
        <v>107</v>
      </c>
      <c r="D8" s="6" t="s">
        <v>108</v>
      </c>
      <c r="E8" s="7" t="s">
        <v>109</v>
      </c>
      <c r="F8" s="23"/>
      <c r="G8" s="23"/>
    </row>
    <row r="9" spans="3:7">
      <c r="A9" s="0" t="s">
        <v>110</v>
      </c>
      <c r="B9" s="0" t="s">
        <v>94</v>
      </c>
      <c r="C9" s="5" t="s">
        <v>111</v>
      </c>
      <c r="D9" s="6" t="s">
        <v>112</v>
      </c>
      <c r="E9" s="7" t="s">
        <v>113</v>
      </c>
      <c r="F9" s="23"/>
      <c r="G9" s="23"/>
    </row>
    <row r="10" spans="3:7">
      <c r="A10" s="0" t="s">
        <v>114</v>
      </c>
      <c r="B10" s="0" t="s">
        <v>94</v>
      </c>
      <c r="C10" s="5" t="s">
        <v>115</v>
      </c>
      <c r="D10" s="6" t="s">
        <v>116</v>
      </c>
      <c r="E10" s="7" t="s">
        <v>101</v>
      </c>
      <c r="F10" s="23"/>
      <c r="G10" s="23"/>
    </row>
    <row r="11" spans="3:7">
      <c r="A11" s="0" t="s">
        <v>117</v>
      </c>
      <c r="B11" s="0" t="s">
        <v>94</v>
      </c>
      <c r="C11" s="5" t="s">
        <v>118</v>
      </c>
      <c r="D11" s="6" t="s">
        <v>119</v>
      </c>
      <c r="E11" s="7" t="s">
        <v>97</v>
      </c>
      <c r="F11" s="23"/>
      <c r="G11" s="23"/>
    </row>
    <row r="12" spans="3:7">
      <c r="A12" s="0" t="s">
        <v>120</v>
      </c>
      <c r="B12" s="0" t="s">
        <v>94</v>
      </c>
      <c r="C12" s="5" t="s">
        <v>121</v>
      </c>
      <c r="D12" s="6" t="s">
        <v>122</v>
      </c>
      <c r="E12" s="7" t="s">
        <v>123</v>
      </c>
      <c r="F12" s="23"/>
      <c r="G12" s="23"/>
    </row>
    <row r="13" ht="130.35" customHeight="true">
      <c r="A13" s="0"/>
      <c r="B13" s="0"/>
      <c r="C13" s="100" t="s">
        <v>26</v>
      </c>
      <c r="D13" s="101"/>
      <c r="E13" s="101"/>
      <c r="F13" s="101"/>
      <c r="G13" s="102"/>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44" sheet="true" scenarios="true" objects="true"/>
  <protectedRanges>
    <protectedRange sqref="F5:G5" name="区域1"/>
  </protectedRanges>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