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<sst xmlns="http://schemas.openxmlformats.org/spreadsheetml/2006/main" count="208" uniqueCount="133">
  <si>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</si>
  <si>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</si>
  <si>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</si>
  <si>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</si>
  <si>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</si>
  <si>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</si>
  <si>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</si>
  <si>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</si>
  <si>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</si>
  <si>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</si>
  <si>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</si>
  <si>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</si>
  <si>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</si>
  <si>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</si>
  <si>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</si>
  <si>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</si>
  <si>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</si>
  <si>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</si>
  <si>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</si>
  <si>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</si>
  <si>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</si>
  <si>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</si>
  <si>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</si>
  <si>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</si>
  <si>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</si>
  <si>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</si>
  <si>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</si>
  <si>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</si>
  <si>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</si>
  <si>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</si>
  <si>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</si>
  <si>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</si>
  <si>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</si>
  <si>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</si>
  <si>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</si>
  <si>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</si>
  <si>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</si>
  <si>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</si>
  <si>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</si>
  <si>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</si>
  <si>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</si>
  <si>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</si>
  <si>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</si>
  <si>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</si>
  <si>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</si>
  <si>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</si>
  <si>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</si>
  <si>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</si>
  <si>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乳山市2024年小型水库维修养护项目 
投标（响应）文件
（第二册）</t>
  </si>
  <si>
    <t>乳山市水利事务服务中心</t>
  </si>
  <si>
    <t>SDGP371083000202402000122</t>
  </si>
  <si>
    <t>A</t>
  </si>
  <si>
    <t>乳山市2024年小型水库维修养护项目施工</t>
  </si>
  <si>
    <t>2024 年   月   日</t>
  </si>
  <si>
    <t>{"srow":[],"sheetIndex":1,"corpSeal":1,"tempcode":"1334","packageid":"12893","nameSeal":0,"dataArea":"A1","projectid":"8595","sheetCount":4,"version":"1","mrow":[]}</t>
  </si>
  <si>
    <t>乳山市2024年小型水库维修养护项目</t>
  </si>
  <si>
    <t/>
  </si>
  <si>
    <t>331540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</si>
  <si>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</si>
  <si>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</si>
  <si>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12893","nameSeal":0,"dataArea":"A1:A11,C4:G7,D10:G11","projectid":"8595","sheetCount":4,"version":"1","mrow":[{"cols":[{"check":"unique(0)","col":0},{"check":"range(0.000,999999999.999)","col":5},{"check":"range(0.00,999999999.99)","col":6}],"endRow":10,"isFree":false,"startRow":10}]}</t>
  </si>
  <si>
    <t>乳山市2024年小型水库维修养护项目(A)</t>
  </si>
  <si>
    <t>257588</t>
  </si>
  <si>
    <t>1.01</t>
  </si>
  <si>
    <t>营业执照
法人或其他组织的营业执照等证明文件扫描件；</t>
  </si>
  <si>
    <t>资格性</t>
  </si>
  <si>
    <t>,12893,</t>
  </si>
  <si>
    <t>是</t>
  </si>
  <si>
    <t>257589</t>
  </si>
  <si>
    <t>1.02</t>
  </si>
  <si>
    <t>资质证书
具有水利水电施工总承包三级及以上资质证书扫描件；具有行政主管部门颁发的安全生产许可证扫描件；</t>
  </si>
  <si>
    <t>257590</t>
  </si>
  <si>
    <t>1.03</t>
  </si>
  <si>
    <t>项目负责人证书
项目负责人具有水利水电工程专业贰级及以上注册建造师执业资格，同时应具有安全生产考核合格证（B证）证书扫描件；</t>
  </si>
  <si>
    <t>257591</t>
  </si>
  <si>
    <t>1.04</t>
  </si>
  <si>
    <t>授权委托书
法定代表人授权委托书；被授权人身份证扫描件；
若响应单位代表为企业法定代表人/单位负责人的，则只需提供企业法定代表人/单位负责人身份证扫描件；</t>
  </si>
  <si>
    <t>257592</t>
  </si>
  <si>
    <t>1.05</t>
  </si>
  <si>
    <t>税收社保
依法缴纳税收和社会保障资金的声明（格式自拟）；近期的完税凭证及交纳社保资金凭证的扫描件（依法免税或不需要缴纳社会保障资金的供应商，应提供相关证明材料）；</t>
  </si>
  <si>
    <t>257593</t>
  </si>
  <si>
    <t>1.06</t>
  </si>
  <si>
    <t>无违法记录声明
参加本项目报价前三年内无重大违法记录声明（格式自定）；</t>
  </si>
  <si>
    <t>257594</t>
  </si>
  <si>
    <t>1.07</t>
  </si>
  <si>
    <t>信用查询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</si>
  <si>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257595</t>
  </si>
  <si>
    <t>1.08</t>
  </si>
  <si>
    <t>财务状况报告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</si>
  <si>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257596</t>
  </si>
  <si>
    <t>1.09</t>
  </si>
  <si>
    <t>技术能力承诺函
具有履行合同所必需的设备和专业技术能力承诺函（格式自拟）；</t>
  </si>
  <si>
    <t>257597</t>
  </si>
  <si>
    <t>1.11</t>
  </si>
  <si>
    <t>中小企业声明
中小企业声明函声明为中小企业；</t>
  </si>
  <si>
    <t>{"srow":[],"sheetIndex":3,"corpSeal":0,"tempcode":"1334","packageid":"12893","nameSeal":0,"dataArea":"A1:A14,G5:H14","projectid":"8595","sheetCount":4,"version":"1","mrow":[{"cols":[{"check":"unique(0)","col":0},{"check":"range(0,5000)","col":6},{"check":"range(0,5000)","col":7}],"endRow":13,"isFree":false,"startRow":4}]}</t>
  </si>
  <si>
    <t>107829</t>
  </si>
  <si>
    <t>12893</t>
  </si>
  <si>
    <t>报价
系统价格分为0分</t>
  </si>
  <si>
    <t>0</t>
  </si>
  <si>
    <t>107830</t>
  </si>
  <si>
    <t>报价
报价供应商投标报价等于投标报价评标基准价的，得满分40分。投标报价每高于评标基准价1％扣0.1分，每低于1％扣0.1分，最低计至0分，偏离不足1%的，按照插入法计算得分，得分精确到小数点后2位。
评标基准价确定方法：
当有效报价单位家数＞8家
评标基准价=（所有报价单位的有效报价之和-有效报价的最高值及次高值-有效报价的最低值）的算术平均值；
当5家≤有效报价单位家数≤8家
评标基准价=（所有报价单位的有效报价之和-有效报价的最高值-有效报价的最低值）的算术平均值；
当有效报价单位家数＜5家
评标基准价=所有报价单位的有效报价的算术平均值。</t>
  </si>
  <si>
    <t>40</t>
  </si>
  <si>
    <t>107831</t>
  </si>
  <si>
    <t>业绩
近五年（指从开标日向前推算，精确到日，以此类推，以合同签订时间为准），报价供应商承揽的类似项目业绩）；每有一个得1分，最高得5分。
【投标文件附合同扫描件，否则不得分。】</t>
  </si>
  <si>
    <t>5</t>
  </si>
  <si>
    <t>107832</t>
  </si>
  <si>
    <t>项目管理机构
项目经理配备必须符合注册建造师项目规模标准和专业要求；技术负责人必须持相关工程系列中级以上职称或建设类注册证书；其他关键岗位管理人员（包括施工员、质检员、材料员、专职安全员、资料员）配备齐全，分工明确，得5分。响应文件中需附上述人员近三个月的社保证明扫描件及项目经理、技术负责人和专职安全员证书扫描件，否则不得分。</t>
  </si>
  <si>
    <t>107833</t>
  </si>
  <si>
    <t>施工总平面图布置设计合理
对工程整体有深刻认识，表述清晰完整，施工段划分、临时设施、临时道路、施工总平面图布置设计合理。
评委根据投标人本项编制情况以0.1分为单位在0-5分之间进行打分。</t>
  </si>
  <si>
    <t>107834</t>
  </si>
  <si>
    <t>施工方案和技术措施合理，对关键工序有针对性等
施工方案和技术措施合理，对关键工序和关键部位施工具有针对性，措施得力、经济、安全、可行。
评委根据投标人本项编制情况以0.1分为单位在0-5分之间进行打分。</t>
  </si>
  <si>
    <t>107835</t>
  </si>
  <si>
    <t>针对本工程的通病治理措施
有完整的质量保证措施，先进可行，有针对本工程的通病治理措施。
评委根据投标人本项编制情况以0.1分为单位在0-5分之间进行打分。</t>
  </si>
  <si>
    <t>107836</t>
  </si>
  <si>
    <t>安全文明措施和应急救援预案
针对项目实际情况有完整的安全文明措施和应急救援预案，且措施齐全，预案可行。
评委根据投标人本项编制情况以0.1分为单位在0-5分之间进行打分。</t>
  </si>
  <si>
    <t>107837</t>
  </si>
  <si>
    <t>环境、地下管网、地上设施保护，冬季、雨季施工方案
环境保护措施安全得力，减少噪音、降低环境污染、扬尘治理措施、地下管线及其他地上地下设施的保护加固措施等，冬季、雨季施工方案。评委根据投标人本项编制情况以0.1分为单位在0-5分之间进行打分。</t>
  </si>
  <si>
    <t>107838</t>
  </si>
  <si>
    <t>1.1</t>
  </si>
  <si>
    <t>绿色建筑、新技术、新产品、新工艺、新材料应用
绿色建筑、新技术、新产品、新工艺、新材料应用。
评委根据投标人本项编制情况以0.1分为单位在0-5分之间进行打分。</t>
  </si>
  <si>
    <t>107839</t>
  </si>
  <si>
    <t>施工进度计划和进度措施
施工进度计划和进度措施（包括以横道图或标明关键线路的网络进度计划、保障进度计划需要的主要施工机械设备、劳动力需求计划及保证措施、材料设备进场计划及其他保证措施等）。
评委根据投标人本项编制情况以0.1分为单位在0-5分之间进行打分。</t>
  </si>
  <si>
    <t>107840</t>
  </si>
  <si>
    <t>1.12</t>
  </si>
  <si>
    <t>资源配备计划
资源配备计划。投入的劳动力、机械设备等计划合理，与进度计划呼应，满足施工需求。
评委根据投标人本项编制情况以0.1分为单位在0-5分之间进行打分。</t>
  </si>
  <si>
    <t>107841</t>
  </si>
  <si>
    <t>1.13</t>
  </si>
  <si>
    <t>项目管理机构人员配备齐全合理
项目管理机构人员配备齐全合理。
评委根据投标人本项编制情况以0.1分为单位在0-5分之间进行打分。</t>
  </si>
  <si>
    <t>107842</t>
  </si>
  <si>
    <t>1.14</t>
  </si>
  <si>
    <t>成品保护、工程保修制度
成品保护、保修方案与工程保险制度措施、总承包单位与监理、设计的配合等。
评委根据投标人本项编制情况以0.1分为单位在0-5分之间进行打分。</t>
  </si>
  <si>
    <t>{"srow":[],"sheetIndex":4,"corpSeal":0,"tempcode":"1334","packageid":"12893","nameSeal":0,"dataArea":"A1:A18,F5:G18","projectid":"8595","sheetCount":4,"version":"1","mrow":[{"cols":[{"check":"unique(0)","col":0},{"check":"range(0,5000)","col":5},{"check":"range(0,5000)","col":6}],"endRow":17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</si>
</sst>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3350000.0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D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95</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spans="2:8">
      <c r="A13" s="0" t="s">
        <v>89</v>
      </c>
      <c r="B13" s="22" t="s">
        <v>90</v>
      </c>
      <c r="C13" s="23" t="s">
        <v>91</v>
      </c>
      <c r="D13" s="24" t="s">
        <v>65</v>
      </c>
      <c r="E13" s="24" t="s">
        <v>66</v>
      </c>
      <c r="F13" s="24" t="s">
        <v>67</v>
      </c>
      <c r="G13" s="19"/>
      <c r="H13" s="19"/>
    </row>
    <row r="14" spans="2:8">
      <c r="A14" s="0" t="s">
        <v>92</v>
      </c>
      <c r="B14" s="22" t="s">
        <v>93</v>
      </c>
      <c r="C14" s="23" t="s">
        <v>94</v>
      </c>
      <c r="D14" s="24" t="s">
        <v>65</v>
      </c>
      <c r="E14" s="24" t="s">
        <v>66</v>
      </c>
      <c r="F14" s="24" t="s">
        <v>67</v>
      </c>
      <c r="G14" s="19"/>
      <c r="H14" s="19"/>
    </row>
    <row r="15" ht="119.7" customHeight="true">
      <c r="A15" s="0"/>
      <c r="B15" s="84" t="s">
        <v>27</v>
      </c>
      <c r="C15" s="85"/>
      <c r="D15" s="85"/>
      <c r="E15" s="85"/>
      <c r="F15" s="85"/>
      <c r="G15" s="21"/>
      <c r="H15" s="20"/>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96</v>
      </c>
      <c r="B5" t="s">
        <v>97</v>
      </c>
      <c r="C5" s="5" t="s">
        <v>63</v>
      </c>
      <c r="D5" s="6" t="s">
        <v>98</v>
      </c>
      <c r="E5" s="7" t="s">
        <v>99</v>
      </c>
      <c r="F5" s="25"/>
      <c r="G5" s="25"/>
    </row>
    <row r="6">
      <c r="A6" s="0" t="s">
        <v>100</v>
      </c>
      <c r="B6" s="0" t="s">
        <v>97</v>
      </c>
      <c r="C6" s="5" t="s">
        <v>69</v>
      </c>
      <c r="D6" s="6" t="s">
        <v>101</v>
      </c>
      <c r="E6" s="7" t="s">
        <v>102</v>
      </c>
      <c r="F6" s="25"/>
      <c r="G6" s="25"/>
    </row>
    <row r="7" spans="3:7">
      <c r="A7" s="0" t="s">
        <v>103</v>
      </c>
      <c r="B7" s="0" t="s">
        <v>97</v>
      </c>
      <c r="C7" s="5" t="s">
        <v>72</v>
      </c>
      <c r="D7" s="6" t="s">
        <v>104</v>
      </c>
      <c r="E7" s="7" t="s">
        <v>105</v>
      </c>
      <c r="F7" s="25"/>
      <c r="G7" s="25"/>
    </row>
    <row r="8" spans="3:7">
      <c r="A8" s="0" t="s">
        <v>106</v>
      </c>
      <c r="B8" s="0" t="s">
        <v>97</v>
      </c>
      <c r="C8" s="5" t="s">
        <v>75</v>
      </c>
      <c r="D8" s="6" t="s">
        <v>107</v>
      </c>
      <c r="E8" s="7" t="s">
        <v>105</v>
      </c>
      <c r="F8" s="25"/>
      <c r="G8" s="25"/>
    </row>
    <row r="9" spans="3:7">
      <c r="A9" s="0" t="s">
        <v>108</v>
      </c>
      <c r="B9" s="0" t="s">
        <v>97</v>
      </c>
      <c r="C9" s="5" t="s">
        <v>78</v>
      </c>
      <c r="D9" s="6" t="s">
        <v>109</v>
      </c>
      <c r="E9" s="7" t="s">
        <v>105</v>
      </c>
      <c r="F9" s="25"/>
      <c r="G9" s="25"/>
    </row>
    <row r="10" spans="3:7">
      <c r="A10" s="0" t="s">
        <v>110</v>
      </c>
      <c r="B10" s="0" t="s">
        <v>97</v>
      </c>
      <c r="C10" s="5" t="s">
        <v>81</v>
      </c>
      <c r="D10" s="6" t="s">
        <v>111</v>
      </c>
      <c r="E10" s="7" t="s">
        <v>105</v>
      </c>
      <c r="F10" s="25"/>
      <c r="G10" s="25"/>
    </row>
    <row r="11" spans="3:7">
      <c r="A11" s="0" t="s">
        <v>112</v>
      </c>
      <c r="B11" s="0" t="s">
        <v>97</v>
      </c>
      <c r="C11" s="5" t="s">
        <v>84</v>
      </c>
      <c r="D11" s="6" t="s">
        <v>113</v>
      </c>
      <c r="E11" s="7" t="s">
        <v>105</v>
      </c>
      <c r="F11" s="25"/>
      <c r="G11" s="25"/>
    </row>
    <row r="12" spans="3:7">
      <c r="A12" s="0" t="s">
        <v>114</v>
      </c>
      <c r="B12" s="0" t="s">
        <v>97</v>
      </c>
      <c r="C12" s="5" t="s">
        <v>87</v>
      </c>
      <c r="D12" s="6" t="s">
        <v>115</v>
      </c>
      <c r="E12" s="7" t="s">
        <v>105</v>
      </c>
      <c r="F12" s="25"/>
      <c r="G12" s="25"/>
    </row>
    <row r="13" spans="3:7">
      <c r="A13" s="0" t="s">
        <v>116</v>
      </c>
      <c r="B13" s="0" t="s">
        <v>97</v>
      </c>
      <c r="C13" s="5" t="s">
        <v>90</v>
      </c>
      <c r="D13" s="6" t="s">
        <v>117</v>
      </c>
      <c r="E13" s="7" t="s">
        <v>105</v>
      </c>
      <c r="F13" s="25"/>
      <c r="G13" s="25"/>
    </row>
    <row r="14" spans="3:7">
      <c r="A14" s="0" t="s">
        <v>118</v>
      </c>
      <c r="B14" s="0" t="s">
        <v>97</v>
      </c>
      <c r="C14" s="5" t="s">
        <v>119</v>
      </c>
      <c r="D14" s="6" t="s">
        <v>120</v>
      </c>
      <c r="E14" s="7" t="s">
        <v>105</v>
      </c>
      <c r="F14" s="25"/>
      <c r="G14" s="25"/>
    </row>
    <row r="15" spans="3:7">
      <c r="A15" s="0" t="s">
        <v>121</v>
      </c>
      <c r="B15" s="0" t="s">
        <v>97</v>
      </c>
      <c r="C15" s="5" t="s">
        <v>93</v>
      </c>
      <c r="D15" s="6" t="s">
        <v>122</v>
      </c>
      <c r="E15" s="7" t="s">
        <v>105</v>
      </c>
      <c r="F15" s="25"/>
      <c r="G15" s="25"/>
    </row>
    <row r="16" spans="3:7">
      <c r="A16" s="0" t="s">
        <v>123</v>
      </c>
      <c r="B16" s="0" t="s">
        <v>97</v>
      </c>
      <c r="C16" s="5" t="s">
        <v>124</v>
      </c>
      <c r="D16" s="6" t="s">
        <v>125</v>
      </c>
      <c r="E16" s="7" t="s">
        <v>105</v>
      </c>
      <c r="F16" s="25"/>
      <c r="G16" s="25"/>
    </row>
    <row r="17" spans="6:7">
      <c r="A17" s="0" t="s">
        <v>126</v>
      </c>
      <c r="B17" s="0" t="s">
        <v>97</v>
      </c>
      <c r="C17" s="5" t="s">
        <v>127</v>
      </c>
      <c r="D17" s="6" t="s">
        <v>128</v>
      </c>
      <c r="E17" s="7" t="s">
        <v>105</v>
      </c>
      <c r="F17" s="25"/>
      <c r="G17" s="25"/>
    </row>
    <row r="18" spans="6:7">
      <c r="A18" s="0" t="s">
        <v>129</v>
      </c>
      <c r="B18" s="0" t="s">
        <v>97</v>
      </c>
      <c r="C18" s="5" t="s">
        <v>130</v>
      </c>
      <c r="D18" s="6" t="s">
        <v>131</v>
      </c>
      <c r="E18" s="7" t="s">
        <v>105</v>
      </c>
      <c r="F18" s="25"/>
      <c r="G18" s="25"/>
    </row>
    <row r="19" ht="130.5" customHeight="true">
      <c r="A19" s="0"/>
      <c r="B19" s="0"/>
      <c r="C19" s="93" t="s">
        <v>26</v>
      </c>
      <c r="D19" s="94"/>
      <c r="E19" s="94"/>
      <c r="F19" s="21"/>
      <c r="G19" s="20"/>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