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<sst xmlns="http://schemas.openxmlformats.org/spreadsheetml/2006/main" count="176" uniqueCount="124">
  <si>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</si>
  <si>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</si>
  <si>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</si>
  <si>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</si>
  <si>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</si>
  <si>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</si>
  <si>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</si>
  <si>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</si>
  <si>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</si>
  <si>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</si>
  <si>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</si>
  <si>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</si>
  <si>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</si>
  <si>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</si>
  <si>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</si>
  <si>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</si>
  <si>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</si>
  <si>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</si>
  <si>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</si>
  <si>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</si>
  <si>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</si>
  <si>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</si>
  <si>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</si>
  <si>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</si>
  <si>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</si>
  <si>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</si>
  <si>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</si>
  <si>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</si>
  <si>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</si>
  <si>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</si>
  <si>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</si>
  <si>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</si>
  <si>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</si>
  <si>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</si>
  <si>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</si>
  <si>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</si>
  <si>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</si>
  <si>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</si>
  <si>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</si>
  <si>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</si>
  <si>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</si>
  <si>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</si>
  <si>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</si>
  <si>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</si>
  <si>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</si>
  <si>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</si>
  <si>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</si>
  <si>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</si>
  <si>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</si>
  <si>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</si>
  <si>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</si>
  <si>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</si>
  <si>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</si>
  <si>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</si>
  <si>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</si>
  <si>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</si>
  <si>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</si>
  <si>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</si>
  <si>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</si>
  <si>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</si>
  <si>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</si>
  <si>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</si>
  <si>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</si>
  <si>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乳山市职业中等专业学校2024年高水平校建设实训设备采购项目 
投标（响应）文件
（第二册）</t>
  </si>
  <si>
    <t>乳山市职业中等专业学校</t>
  </si>
  <si>
    <t>SDGP371083000202402000118</t>
  </si>
  <si>
    <t>A</t>
  </si>
  <si>
    <t>机电专业实训设备</t>
  </si>
  <si>
    <t>2024 年   月   日</t>
  </si>
  <si>
    <t>{"srow":[],"sheetIndex":1,"corpSeal":1,"tempcode":"1295","packageid":"12785","nameSeal":0,"dataArea":"A1","projectid":"8541","sheetCount":5,"version":"1","mrow":[]}</t>
  </si>
  <si>
    <t>乳山市职业中等专业学校2024年高水平校建设实训设备采购项目</t>
  </si>
  <si>
    <t/>
  </si>
  <si>
    <t>330541</t>
  </si>
  <si>
    <t>1</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</si>
  <si>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12785","nameSeal":0,"dataArea":"A1:A11,C4:M7,D10:M11","projectid":"8541","sheetCount":5,"version":"1","mrow":[{"cols":[{"check":"unique(0)","col":0},{"check":"char(20)","col":6},{"check":"char(96)","col":7},{"check":"char(200)","col":8},{"check":"range(0.000,999999999.999)","col":9},{"check":"range(0.00,999999999.99)","col":10},{"check":"range(0,9999)","col":11,"nullable":"true"},{"check":"range(0,9999)","col":12,"nullable":"true"}],"endRow":10,"isFree":false,"startRow":10}]}</t>
  </si>
  <si>
    <t>乳山市职业中等专业学校2024年高水平校建设实训设备采购项目(A)</t>
  </si>
  <si>
    <t>12785</t>
  </si>
  <si>
    <t>机电专业实训设备，详见采购文件</t>
  </si>
  <si>
    <t>{"srow":[],"sheetIndex":3,"corpSeal":1,"tempcode":"1295","packageid":"12785","nameSeal":0,"dataArea":"A1:A5,F5:H5","projectid":"8541","sheetCount":5,"version":"1","mrow":[{"cols":[{"check":"unique(0)","col":0},{"col":5,"nullable":"false"},{"check":"list('无','正','负')","col":6},{"check":"char(1024)","col":7,"nullable":"true"}],"endRow":4,"isFree":false,"startRow":4}]}</t>
  </si>
  <si>
    <t>256134</t>
  </si>
  <si>
    <t>1.01</t>
  </si>
  <si>
    <t>具有独立承担民事责任的能力
法人或其他组织的营业执照等证明文件扫描件；</t>
  </si>
  <si>
    <t>资格性</t>
  </si>
  <si>
    <t>,12785,</t>
  </si>
  <si>
    <t>是</t>
  </si>
  <si>
    <t>256135</t>
  </si>
  <si>
    <t>1.02</t>
  </si>
  <si>
    <t>法定代表人身份证扫描件或授权委托书和代理人身份证扫描件
法定代表人授权委托书；被授权人身份证扫描件；
若响应单位代表为企业法定代表人/单位负责人的，则只需提供企业法定代表人/单位负责人身份证扫描件；</t>
  </si>
  <si>
    <t>256136</t>
  </si>
  <si>
    <t>1.03</t>
  </si>
  <si>
    <t>纳税、完税凭证及社保资金证明
依法缴纳税收和社会保障资金的声明；报价供应商近期的完税凭证及缴纳社保资金凭证的扫描件；（格式自拟）；</t>
  </si>
  <si>
    <t>256137</t>
  </si>
  <si>
    <t>1.04</t>
  </si>
  <si>
    <t>参加政府采购活动前三年内，在经营活动中没有重大违法记录
参加本项目报价前三年内无重大违法记录声明（格式自定）；</t>
  </si>
  <si>
    <t>256138</t>
  </si>
  <si>
    <t>1.05</t>
  </si>
  <si>
    <t>信用
由代理机构查询“信用中国”、报价供应商所在地省级信用官方网站(如:“信用山东)、“中国政府采购网”，对已列入失信被执行人、重大税收违法案件当事人名单、政府采购严重违法失信行为记录名单的供应商，将拒绝其继续参与政府采购活动。</t>
  </si>
  <si>
    <t>256139</t>
  </si>
  <si>
    <t>1.06</t>
  </si>
  <si>
    <t>财务状况
财务状况报告等相关材料
A.供应商自行编制的近一年度公司财务报表或由中介机构出具的近一年度财务审计报告书扫描件(2022年度或2023年度)；
B.银行出具的有效期内的资信证明扫描件。
注：A、B两项提供任意一项均可；</t>
  </si>
  <si>
    <t>256140</t>
  </si>
  <si>
    <t>1.07</t>
  </si>
  <si>
    <t>履行合同所必需的设备和专业技术能力承诺函
具有履行合同所必需的设备和专业技术能力承诺函（格式自拟）；</t>
  </si>
  <si>
    <t>{"srow":[],"sheetIndex":4,"corpSeal":0,"tempcode":"1295","packageid":"12785","nameSeal":0,"dataArea":"A1:A11,G5:H11","projectid":"8541","sheetCount":5,"version":"1","mrow":[{"cols":[{"check":"unique(0)","col":0},{"check":"range(0,5000)","col":6},{"check":"range(0,5000)","col":7}],"endRow":10,"isFree":false,"startRow":4}]}</t>
  </si>
  <si>
    <t>107175</t>
  </si>
  <si>
    <t>价格分
满足磋商文件要求且最终磋商报价最低的报价供应商的价格为评审基准价，其价格分为满分。其他报价供应商的价格分统一按照下列公式计算：
报价得分=(评审基准价／最终磋商报价)×30。</t>
  </si>
  <si>
    <t>30</t>
  </si>
  <si>
    <t>107176</t>
  </si>
  <si>
    <t>企业业绩
自2021年1月1日至今（近三年）已完成的同类项目，每份得2分，满分4分。须同时提供中标通知书、合同和验收报告，三项扫描件缺一项不得分。同类项目完成时间以验收报告签署时间为准。</t>
  </si>
  <si>
    <t>4</t>
  </si>
  <si>
    <t>107177</t>
  </si>
  <si>
    <t>产品证书
1、为保证使用安全及设备稳定性，要求供应商提供机电技术技能实训考核装置的检测报告（省级及省级以上），得1分；
2、为防止版权纠纷提供智训机电技术技能实训仿真系统软件著作权相关证书的，得1分；
3、为防止版权纠纷提供PLC智能仿真实训系统软件著作权相关证书的，得1分；
4、供应商所投产品2021年1月1日以来支持山东省春季高考电子、机电相关专业技能考试院校考试协议或证明文件的，每提供一份得1分，该项最高得3分。</t>
  </si>
  <si>
    <t>6</t>
  </si>
  <si>
    <t>107178</t>
  </si>
  <si>
    <t>供货组织方案、技术保证措施
根据供应商提供的供货组织方案、技术保证措施综合评审：
1.供应商供货组织方案科学合理，供货安装调试期限考虑得当；
2.供应商产品安装方案详细明确；
3.供应商安装安全保障以及产品调试的主要技术保证措施完整，切合实际，可操作性强。
以上每项满分10分，每出现一处不足或偏离扣1分，扣完为止。</t>
  </si>
  <si>
    <t>107179</t>
  </si>
  <si>
    <t>应急处理措施
根据供应商提供的应急处理措施综合评审：
1.项目过程中重点、难点考虑清楚齐全;
2.制定科学完备的应急保障方案；
3.解决突发问题的软硬件及人员保障。
以上每项满分3分，每出现一处不足或偏离扣1分，扣完为止。</t>
  </si>
  <si>
    <t>9</t>
  </si>
  <si>
    <t>107180</t>
  </si>
  <si>
    <t>培训方案
根据供应商提供的培训方案，包含人员培训计划、培训内容、培训方式、培训时间等内容综合评审：
培训方案内容全面、明确，编写严谨，可行性强且有针对性；
培训方式便捷，培训时间安排合理；
培训具有可行性和针对性；
以上每项满分3分，每出现一处不足或偏离扣1分，扣完为止。</t>
  </si>
  <si>
    <t>107181</t>
  </si>
  <si>
    <t>售后服务方案
根据供应商提供的售后服务保障综合评审：
1.对供应商为本项目配置的售后技术人员配置齐全情况； 
2.供应商提供的售后服务保障措施； 
3.供应商接到售后服务要求后的服务响应情况。 
以上每项满分4分，每出现一处不足或偏离扣1分，扣完为止。</t>
  </si>
  <si>
    <t>12</t>
  </si>
  <si>
    <t>{"srow":[],"sheetIndex":5,"corpSeal":0,"tempcode":"1295","packageid":"12785","nameSeal":0,"dataArea":"A1:A11,F5:G11","projectid":"8541","sheetCount":5,"version":"1","mrow":[{"cols":[{"check":"unique(0)","col":0},{"check":"range(0,5000)","col":5},{"check":"range(0,5000)","col":6}],"endRow":10,"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</si>
</sst>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7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74</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180000.0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7C"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78</v>
      </c>
      <c r="D1" s="115" t="s">
        <v>40</v>
      </c>
      <c r="E1" s="115"/>
      <c r="F1" s="115"/>
      <c r="G1" s="115"/>
      <c r="H1" s="115"/>
    </row>
    <row r="2" spans="4:8">
      <c r="D2" s="116" t="s">
        <v>75</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76</v>
      </c>
      <c r="C5" t="s">
        <v>66</v>
      </c>
      <c r="D5" s="37" t="s">
        <v>67</v>
      </c>
      <c r="E5" s="38" t="s">
        <v>77</v>
      </c>
      <c r="F5" s="39"/>
      <c r="G5" s="40"/>
      <c r="H5" s="41"/>
    </row>
    <row r="6" spans="4:8" ht="98.25" customHeight="1">
      <c r="D6" s="113" t="s">
        <v>54</v>
      </c>
      <c r="E6" s="113"/>
      <c r="F6" s="113"/>
      <c r="G6" s="114"/>
      <c r="H6" s="114"/>
    </row>
  </sheetData>
  <sheetProtection password="CA7C"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103</v>
      </c>
      <c r="B1" s="123" t="s">
        <v>4</v>
      </c>
      <c r="C1" s="123"/>
      <c r="D1" s="123"/>
      <c r="E1" s="123"/>
      <c r="F1" s="123"/>
      <c r="G1" s="123"/>
      <c r="H1" s="123"/>
    </row>
    <row r="2" spans="2:8">
      <c r="B2" s="124" t="s">
        <v>75</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79</v>
      </c>
      <c r="B5" s="23" t="s">
        <v>80</v>
      </c>
      <c r="C5" s="24" t="s">
        <v>81</v>
      </c>
      <c r="D5" s="25" t="s">
        <v>82</v>
      </c>
      <c r="E5" s="25" t="s">
        <v>83</v>
      </c>
      <c r="F5" s="25" t="s">
        <v>84</v>
      </c>
      <c r="G5" s="20"/>
      <c r="H5" s="20"/>
    </row>
    <row r="6">
      <c r="A6" s="0" t="s">
        <v>85</v>
      </c>
      <c r="B6" s="23" t="s">
        <v>86</v>
      </c>
      <c r="C6" s="24" t="s">
        <v>87</v>
      </c>
      <c r="D6" s="25" t="s">
        <v>82</v>
      </c>
      <c r="E6" s="25" t="s">
        <v>83</v>
      </c>
      <c r="F6" s="25" t="s">
        <v>84</v>
      </c>
      <c r="G6" s="20"/>
      <c r="H6" s="20"/>
    </row>
    <row r="7" spans="2:8">
      <c r="A7" s="0" t="s">
        <v>88</v>
      </c>
      <c r="B7" s="23" t="s">
        <v>89</v>
      </c>
      <c r="C7" s="24" t="s">
        <v>90</v>
      </c>
      <c r="D7" s="25" t="s">
        <v>82</v>
      </c>
      <c r="E7" s="25" t="s">
        <v>83</v>
      </c>
      <c r="F7" s="25" t="s">
        <v>84</v>
      </c>
      <c r="G7" s="20"/>
      <c r="H7" s="20"/>
    </row>
    <row r="8" spans="2:8">
      <c r="A8" s="0" t="s">
        <v>91</v>
      </c>
      <c r="B8" s="23" t="s">
        <v>92</v>
      </c>
      <c r="C8" s="24" t="s">
        <v>93</v>
      </c>
      <c r="D8" s="25" t="s">
        <v>82</v>
      </c>
      <c r="E8" s="25" t="s">
        <v>83</v>
      </c>
      <c r="F8" s="25" t="s">
        <v>84</v>
      </c>
      <c r="G8" s="20"/>
      <c r="H8" s="20"/>
    </row>
    <row r="9" spans="2:8">
      <c r="A9" s="0" t="s">
        <v>94</v>
      </c>
      <c r="B9" s="23" t="s">
        <v>95</v>
      </c>
      <c r="C9" s="24" t="s">
        <v>96</v>
      </c>
      <c r="D9" s="25" t="s">
        <v>82</v>
      </c>
      <c r="E9" s="25" t="s">
        <v>83</v>
      </c>
      <c r="F9" s="25" t="s">
        <v>84</v>
      </c>
      <c r="G9" s="20"/>
      <c r="H9" s="20"/>
    </row>
    <row r="10" spans="2:8">
      <c r="A10" s="0" t="s">
        <v>97</v>
      </c>
      <c r="B10" s="23" t="s">
        <v>98</v>
      </c>
      <c r="C10" s="24" t="s">
        <v>99</v>
      </c>
      <c r="D10" s="25" t="s">
        <v>82</v>
      </c>
      <c r="E10" s="25" t="s">
        <v>83</v>
      </c>
      <c r="F10" s="25" t="s">
        <v>84</v>
      </c>
      <c r="G10" s="20"/>
      <c r="H10" s="20"/>
    </row>
    <row r="11" spans="2:8">
      <c r="A11" s="0" t="s">
        <v>100</v>
      </c>
      <c r="B11" s="23" t="s">
        <v>101</v>
      </c>
      <c r="C11" s="24" t="s">
        <v>102</v>
      </c>
      <c r="D11" s="25" t="s">
        <v>82</v>
      </c>
      <c r="E11" s="25" t="s">
        <v>83</v>
      </c>
      <c r="F11" s="25" t="s">
        <v>84</v>
      </c>
      <c r="G11" s="20"/>
      <c r="H11" s="20"/>
    </row>
    <row r="12" ht="119.7" customHeight="true">
      <c r="A12" s="0"/>
      <c r="B12" s="121" t="s">
        <v>55</v>
      </c>
      <c r="C12" s="122"/>
      <c r="D12" s="122"/>
      <c r="E12" s="122"/>
      <c r="F12" s="122"/>
      <c r="G12" s="22"/>
      <c r="H12" s="21"/>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7C" sheet="true" scenarios="true" objects="true"/>
  <mergeCells count="6">
    <mergeCell ref="B1:H1"/>
    <mergeCell ref="B2:F2"/>
    <mergeCell ref="G2:H2"/>
    <mergeCell ref="B3:F3"/>
    <mergeCell ref="G3:H3"/>
    <mergeCell ref="B12:H12"/>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123</v>
      </c>
      <c r="C1" s="123" t="s">
        <v>13</v>
      </c>
      <c r="D1" s="123"/>
      <c r="E1" s="123"/>
      <c r="F1" s="123"/>
      <c r="G1" s="123"/>
    </row>
    <row r="2" spans="3:7">
      <c r="C2" s="124" t="s">
        <v>75</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104</v>
      </c>
      <c r="B5" t="s">
        <v>76</v>
      </c>
      <c r="C5" s="5" t="s">
        <v>80</v>
      </c>
      <c r="D5" s="6" t="s">
        <v>105</v>
      </c>
      <c r="E5" s="7" t="s">
        <v>106</v>
      </c>
      <c r="F5" s="26"/>
      <c r="G5" s="26"/>
    </row>
    <row r="6">
      <c r="A6" s="0" t="s">
        <v>107</v>
      </c>
      <c r="B6" s="0" t="s">
        <v>76</v>
      </c>
      <c r="C6" s="5" t="s">
        <v>86</v>
      </c>
      <c r="D6" s="6" t="s">
        <v>108</v>
      </c>
      <c r="E6" s="7" t="s">
        <v>109</v>
      </c>
      <c r="F6" s="26"/>
      <c r="G6" s="26"/>
    </row>
    <row r="7" spans="3:7">
      <c r="A7" s="0" t="s">
        <v>110</v>
      </c>
      <c r="B7" s="0" t="s">
        <v>76</v>
      </c>
      <c r="C7" s="5" t="s">
        <v>89</v>
      </c>
      <c r="D7" s="6" t="s">
        <v>111</v>
      </c>
      <c r="E7" s="7" t="s">
        <v>112</v>
      </c>
      <c r="F7" s="26"/>
      <c r="G7" s="26"/>
    </row>
    <row r="8" spans="3:7">
      <c r="A8" s="0" t="s">
        <v>113</v>
      </c>
      <c r="B8" s="0" t="s">
        <v>76</v>
      </c>
      <c r="C8" s="5" t="s">
        <v>92</v>
      </c>
      <c r="D8" s="6" t="s">
        <v>114</v>
      </c>
      <c r="E8" s="7" t="s">
        <v>106</v>
      </c>
      <c r="F8" s="26"/>
      <c r="G8" s="26"/>
    </row>
    <row r="9" spans="3:7">
      <c r="A9" s="0" t="s">
        <v>115</v>
      </c>
      <c r="B9" s="0" t="s">
        <v>76</v>
      </c>
      <c r="C9" s="5" t="s">
        <v>95</v>
      </c>
      <c r="D9" s="6" t="s">
        <v>116</v>
      </c>
      <c r="E9" s="7" t="s">
        <v>117</v>
      </c>
      <c r="F9" s="26"/>
      <c r="G9" s="26"/>
    </row>
    <row r="10" spans="3:7">
      <c r="A10" s="0" t="s">
        <v>118</v>
      </c>
      <c r="B10" s="0" t="s">
        <v>76</v>
      </c>
      <c r="C10" s="5" t="s">
        <v>98</v>
      </c>
      <c r="D10" s="6" t="s">
        <v>119</v>
      </c>
      <c r="E10" s="7" t="s">
        <v>117</v>
      </c>
      <c r="F10" s="26"/>
      <c r="G10" s="26"/>
    </row>
    <row r="11" spans="3:7">
      <c r="A11" s="0" t="s">
        <v>120</v>
      </c>
      <c r="B11" s="0" t="s">
        <v>76</v>
      </c>
      <c r="C11" s="5" t="s">
        <v>101</v>
      </c>
      <c r="D11" s="6" t="s">
        <v>121</v>
      </c>
      <c r="E11" s="7" t="s">
        <v>122</v>
      </c>
      <c r="F11" s="26"/>
      <c r="G11" s="26"/>
    </row>
    <row r="12" ht="130.5" customHeight="true">
      <c r="A12" s="0"/>
      <c r="B12" s="0"/>
      <c r="C12" s="130" t="s">
        <v>56</v>
      </c>
      <c r="D12" s="131"/>
      <c r="E12" s="131"/>
      <c r="F12" s="22"/>
      <c r="G12" s="21"/>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7C" sheet="true" scenarios="true" objects="true"/>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