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<sst xmlns="http://schemas.openxmlformats.org/spreadsheetml/2006/main" count="176" uniqueCount="125">
  <si>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</si>
  <si>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</si>
  <si>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</si>
  <si>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</si>
  <si>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</si>
  <si>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</si>
  <si>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</si>
  <si>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</si>
  <si>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</si>
  <si>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</si>
  <si>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</si>
  <si>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</si>
  <si>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</si>
  <si>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</si>
  <si>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</si>
  <si>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</si>
  <si>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</si>
  <si>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</si>
  <si>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</si>
  <si>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</si>
  <si>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</si>
  <si>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</si>
  <si>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</si>
  <si>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</si>
  <si>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</si>
  <si>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</si>
  <si>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</si>
  <si>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</si>
  <si>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</si>
  <si>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</si>
  <si>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</si>
  <si>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</si>
  <si>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</si>
  <si>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</si>
  <si>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</si>
  <si>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</si>
  <si>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</si>
  <si>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</si>
  <si>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</si>
  <si>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</si>
  <si>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</si>
  <si>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</si>
  <si>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</si>
  <si>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</si>
  <si>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</si>
  <si>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</si>
  <si>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</si>
  <si>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</si>
  <si>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</si>
  <si>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</si>
  <si>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</si>
  <si>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</si>
  <si>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</si>
  <si>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</si>
  <si>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</si>
  <si>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</si>
  <si>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</si>
  <si>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</si>
  <si>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</si>
  <si>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</si>
  <si>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</si>
  <si>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</si>
  <si>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</si>
  <si>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乳山市职业中等专业学校2024年高水平校建设实训设备采购项目 
投标（响应）文件
（第二册）</t>
  </si>
  <si>
    <t>乳山市职业中等专业学校</t>
  </si>
  <si>
    <t>SDGP371083000202402000118</t>
  </si>
  <si>
    <t>C</t>
  </si>
  <si>
    <t>实训车间电教设备</t>
  </si>
  <si>
    <t>2024 年   月   日</t>
  </si>
  <si>
    <t>{"srow":[],"sheetIndex":1,"corpSeal":1,"tempcode":"1295","packageid":"12787","nameSeal":0,"dataArea":"A1","projectid":"8541","sheetCount":5,"version":"1","mrow":[]}</t>
  </si>
  <si>
    <t>乳山市职业中等专业学校2024年高水平校建设实训设备采购项目</t>
  </si>
  <si>
    <t/>
  </si>
  <si>
    <t>330543</t>
  </si>
  <si>
    <t>1</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</si>
  <si>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12787","nameSeal":0,"dataArea":"A1:A11,C4:M7,D10:M11","projectid":"8541","sheetCount":5,"version":"1","mrow":[{"cols":[{"check":"unique(0)","col":0},{"check":"char(20)","col":6},{"check":"char(96)","col":7},{"check":"char(200)","col":8},{"check":"range(0.000,999999999.999)","col":9},{"check":"range(0.00,999999999.99)","col":10},{"check":"range(0,9999)","col":11,"nullable":"true"},{"check":"range(0,9999)","col":12,"nullable":"true"}],"endRow":10,"isFree":false,"startRow":10}]}</t>
  </si>
  <si>
    <t>乳山市职业中等专业学校2024年高水平校建设实训设备采购项目(C)</t>
  </si>
  <si>
    <t>12787</t>
  </si>
  <si>
    <t>实训车间电教设备，详见采购文件</t>
  </si>
  <si>
    <t>{"srow":[],"sheetIndex":3,"corpSeal":1,"tempcode":"1295","packageid":"12787","nameSeal":0,"dataArea":"A1:A5,F5:H5","projectid":"8541","sheetCount":5,"version":"1","mrow":[{"cols":[{"check":"unique(0)","col":0},{"col":5,"nullable":"false"},{"check":"list('无','正','负')","col":6},{"check":"char(1024)","col":7,"nullable":"true"}],"endRow":4,"isFree":false,"startRow":4}]}</t>
  </si>
  <si>
    <t>256160</t>
  </si>
  <si>
    <t>1.01</t>
  </si>
  <si>
    <t>具有独立承担民事责任的能力
法人或其他组织的营业执照等证明文件扫描件；</t>
  </si>
  <si>
    <t>资格性</t>
  </si>
  <si>
    <t>,12787,</t>
  </si>
  <si>
    <t>是</t>
  </si>
  <si>
    <t>256161</t>
  </si>
  <si>
    <t>1.02</t>
  </si>
  <si>
    <t>法定代表人身份证扫描件或授权委托书和代理人身份证扫描件
法定代表人授权委托书；被授权人身份证扫描件；
若响应单位代表为企业法定代表人/单位负责人的，则只需提供企业法定代表人/单位负责人身份证扫描件；</t>
  </si>
  <si>
    <t>256162</t>
  </si>
  <si>
    <t>1.03</t>
  </si>
  <si>
    <t>纳税、完税凭证及社保资金证明
依法缴纳税收和社会保障资金的声明；报价供应商近期的完税凭证及缴纳社保资金凭证的扫描件；（格式自拟）；</t>
  </si>
  <si>
    <t>256163</t>
  </si>
  <si>
    <t>1.04</t>
  </si>
  <si>
    <t>参加政府采购活动前三年内，在经营活动中没有重大违法记录
参加本项目报价前三年内无重大违法记录声明（格式自定）；</t>
  </si>
  <si>
    <t>256164</t>
  </si>
  <si>
    <t>1.05</t>
  </si>
  <si>
    <t>信用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</si>
  <si>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256165</t>
  </si>
  <si>
    <t>1.06</t>
  </si>
  <si>
    <t>财务状况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</si>
  <si>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256166</t>
  </si>
  <si>
    <t>1.07</t>
  </si>
  <si>
    <t>履行合同所必需的设备和专业技术能力承诺函
具有履行合同所必需的设备和专业技术能力承诺函（格式自拟）；</t>
  </si>
  <si>
    <t>{"srow":[],"sheetIndex":4,"corpSeal":0,"tempcode":"1295","packageid":"12787","nameSeal":0,"dataArea":"A1:A11,G5:H11","projectid":"8541","sheetCount":5,"version":"1","mrow":[{"cols":[{"check":"unique(0)","col":0},{"check":"range(0,5000)","col":6},{"check":"range(0,5000)","col":7}],"endRow":10,"isFree":false,"startRow":4}]}</t>
  </si>
  <si>
    <t>107208</t>
  </si>
  <si>
    <t>价格分
满足磋商文件要求且最终磋商报价最低的报价供应商的价格为评审基准价，其价格分为满分。其他报价供应商的价格分统一按照下列公式计算：
报价得分=(评审基准价／最终磋商报价)×30。</t>
  </si>
  <si>
    <t>30</t>
  </si>
  <si>
    <t>107209</t>
  </si>
  <si>
    <t>所投产品综合实力
提供悬浮球软件著作权证书、四等边设计专利证书、移动支架设计专利证书盖鲜章扫描件；
每提供一个证书得1分，最多得4分。
注：响应文件中需提供证书扫描件，未提供的此项不得分。</t>
  </si>
  <si>
    <t>4</t>
  </si>
  <si>
    <t>107210</t>
  </si>
  <si>
    <t>产品的总体质量、性能、市场认知度
供应商选用的产品不能实质性满足磋商文件技术参数要求的投标无效。能满足磋商文件要求的，由评委根据以下标准打分：
供应商选用的产品质量可靠、性能稳定、安全性及市场认知度高，得25分。
供应商选用的产品质量可靠、能实现磋商文件的基本功能要求，市场认知度较高，得22分。
供应商选用的产品的总体质量、性能一般，满足磋商文件要求，市场认知度一般，得20分。</t>
  </si>
  <si>
    <t>25</t>
  </si>
  <si>
    <t>107211</t>
  </si>
  <si>
    <t>产品的技术水平、参数配置
供应商选用的产品不能实质性满足磋商文件技术参数要求的投标无效。能满足磋商文件要求的，由评委根据以下标准打分：
供应商选用的产品技术水平领先，重要参数、指标满足或优于磋商文件要求，有突出的技术优势，得15分。
供应商选用的产品质能实现磋商文件的功能要求，参数、指标能完全满足磋商文件要求，得12分。
供应商选用的产品的重要技术参数、指标能基本满足磋商文件要求，得9分。</t>
  </si>
  <si>
    <t>15</t>
  </si>
  <si>
    <t>107212</t>
  </si>
  <si>
    <t>实施方案
磋商小组根据供应商提供的实施和解决方案情况，由评委根据以下标准进行打分：
根据磋商文件里的智慧大屏的软硬件要求，供应商结合目前学校现状编制出切实可行的智慧大屏实施方案和培训方案。
方案满足项目要求、具体全面、针对性强， 得10分；
方案基本满足项目要求、有针对性但尚需完善，得7分；
无方案说明不得分。</t>
  </si>
  <si>
    <t>10</t>
  </si>
  <si>
    <t>107213</t>
  </si>
  <si>
    <t>对接方案
磋商小组根据供应商提供的对接方案情况，由评委根据以下标准进行打分：
本次所供智慧大屏设备与学校原有系统进行无缝对接统一管理，可以进行音视频通话，白板书写共享，具备全场静音功能、请出功能、锁定功能(中标后签定合同前需提供该项功能演示);
方案满足项目要求、具体全面、针对性强， 得6分；
方案基本满足项目要求、有针对性但尚需完善，得4分；
无方案说明不得分。</t>
  </si>
  <si>
    <t>6</t>
  </si>
  <si>
    <t>107214</t>
  </si>
  <si>
    <t>售后服务
不符合要求不得分，能满足磋商文件要求的，由评委根据各供应商提报的售后服务承诺，按以下标准打分：
供应商培训内容详实，从业经验丰富，售后服务内容全面、措施完善，故障、技术支持响应时间快，有本地化服务机构，能够很好的满足采购人实际使用要求，有突出的售后服务优势，得10分。
供应商能提供相关的技术培训，售后服务内容比较全面，能够满足采购人实际使用要求，得8分。
仅能基本满足采购人使用需要，得5分。</t>
  </si>
  <si>
    <t>{"srow":[],"sheetIndex":5,"corpSeal":0,"tempcode":"1295","packageid":"12787","nameSeal":0,"dataArea":"A1:A11,F5:G11","projectid":"8541","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</si>
</sst>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220000.0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76</v>
      </c>
      <c r="C5" t="s">
        <v>66</v>
      </c>
      <c r="D5" s="37" t="s">
        <v>67</v>
      </c>
      <c r="E5" s="38" t="s">
        <v>77</v>
      </c>
      <c r="F5" s="39"/>
      <c r="G5" s="40"/>
      <c r="H5" s="41"/>
    </row>
    <row r="6" spans="4:8" ht="98.25" customHeight="1">
      <c r="D6" s="113" t="s">
        <v>54</v>
      </c>
      <c r="E6" s="113"/>
      <c r="F6" s="113"/>
      <c r="G6" s="114"/>
      <c r="H6" s="114"/>
    </row>
  </sheetData>
  <sheetProtection password="CA3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103</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C"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104</v>
      </c>
      <c r="B5" t="s">
        <v>76</v>
      </c>
      <c r="C5" s="5" t="s">
        <v>80</v>
      </c>
      <c r="D5" s="6" t="s">
        <v>105</v>
      </c>
      <c r="E5" s="7" t="s">
        <v>106</v>
      </c>
      <c r="F5" s="26"/>
      <c r="G5" s="26"/>
    </row>
    <row r="6">
      <c r="A6" s="0" t="s">
        <v>107</v>
      </c>
      <c r="B6" s="0" t="s">
        <v>76</v>
      </c>
      <c r="C6" s="5" t="s">
        <v>86</v>
      </c>
      <c r="D6" s="6" t="s">
        <v>108</v>
      </c>
      <c r="E6" s="7" t="s">
        <v>109</v>
      </c>
      <c r="F6" s="26"/>
      <c r="G6" s="26"/>
    </row>
    <row r="7" spans="3:7">
      <c r="A7" s="0" t="s">
        <v>110</v>
      </c>
      <c r="B7" s="0" t="s">
        <v>76</v>
      </c>
      <c r="C7" s="5" t="s">
        <v>89</v>
      </c>
      <c r="D7" s="6" t="s">
        <v>111</v>
      </c>
      <c r="E7" s="7" t="s">
        <v>112</v>
      </c>
      <c r="F7" s="26"/>
      <c r="G7" s="26"/>
    </row>
    <row r="8" spans="3:7">
      <c r="A8" s="0" t="s">
        <v>113</v>
      </c>
      <c r="B8" s="0" t="s">
        <v>76</v>
      </c>
      <c r="C8" s="5" t="s">
        <v>92</v>
      </c>
      <c r="D8" s="6" t="s">
        <v>114</v>
      </c>
      <c r="E8" s="7" t="s">
        <v>115</v>
      </c>
      <c r="F8" s="26"/>
      <c r="G8" s="26"/>
    </row>
    <row r="9" spans="3:7">
      <c r="A9" s="0" t="s">
        <v>116</v>
      </c>
      <c r="B9" s="0" t="s">
        <v>76</v>
      </c>
      <c r="C9" s="5" t="s">
        <v>95</v>
      </c>
      <c r="D9" s="6" t="s">
        <v>117</v>
      </c>
      <c r="E9" s="7" t="s">
        <v>118</v>
      </c>
      <c r="F9" s="26"/>
      <c r="G9" s="26"/>
    </row>
    <row r="10" spans="3:7">
      <c r="A10" s="0" t="s">
        <v>119</v>
      </c>
      <c r="B10" s="0" t="s">
        <v>76</v>
      </c>
      <c r="C10" s="5" t="s">
        <v>98</v>
      </c>
      <c r="D10" s="6" t="s">
        <v>120</v>
      </c>
      <c r="E10" s="7" t="s">
        <v>121</v>
      </c>
      <c r="F10" s="26"/>
      <c r="G10" s="26"/>
    </row>
    <row r="11" spans="3:7">
      <c r="A11" s="0" t="s">
        <v>122</v>
      </c>
      <c r="B11" s="0" t="s">
        <v>76</v>
      </c>
      <c r="C11" s="5" t="s">
        <v>101</v>
      </c>
      <c r="D11" s="6" t="s">
        <v>123</v>
      </c>
      <c r="E11" s="7" t="s">
        <v>118</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