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<sst xmlns="http://schemas.openxmlformats.org/spreadsheetml/2006/main" count="208" uniqueCount="133">
  <si>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</si>
  <si>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</si>
  <si>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</si>
  <si>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</si>
  <si>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</si>
  <si>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</si>
  <si>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</si>
  <si>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</si>
  <si>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</si>
  <si>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</si>
  <si>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</si>
  <si>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</si>
  <si>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</si>
  <si>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</si>
  <si>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</si>
  <si>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</si>
  <si>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</si>
  <si>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</si>
  <si>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</si>
  <si>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</si>
  <si>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</si>
  <si>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</si>
  <si>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</si>
  <si>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</si>
  <si>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</si>
  <si>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</si>
  <si>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</si>
  <si>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</si>
  <si>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</si>
  <si>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</si>
  <si>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</si>
  <si>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</si>
  <si>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</si>
  <si>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</si>
  <si>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</si>
  <si>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</si>
  <si>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</si>
  <si>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</si>
  <si>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</si>
  <si>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</si>
  <si>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</si>
  <si>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</si>
  <si>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</si>
  <si>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</si>
  <si>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</si>
  <si>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</si>
  <si>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</si>
  <si>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</si>
  <si>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乳山市2024年水库移民扶持基金项目和大中型水库移民后期扶持人口自然变化结余资金项目 
投标（响应）文件
（第二册）</t>
  </si>
  <si>
    <t>乳山市水利事务服务中心</t>
  </si>
  <si>
    <t>SDGP371083000202402000114_2</t>
  </si>
  <si>
    <t>A</t>
  </si>
  <si>
    <t>乳山市2024年水库移民扶持基金项目和大中型水库移民后期扶持人口自然变化结余资金项目施工</t>
  </si>
  <si>
    <t>2024 年   月   日</t>
  </si>
  <si>
    <t>{"srow":[],"sheetIndex":1,"corpSeal":1,"tempcode":"1334","packageid":"12701","nameSeal":0,"dataArea":"A1","projectid":"8497","sheetCount":4,"version":"3","mrow":[]}</t>
  </si>
  <si>
    <t>乳山市2024年水库移民扶持基金项目和大中型水库移民后期扶持人口自然变化结余资金项目</t>
  </si>
  <si>
    <t/>
  </si>
  <si>
    <t>330186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</si>
  <si>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</si>
  <si>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</si>
  <si>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12701","nameSeal":0,"dataArea":"A1:A11,C4:G7,D10:G11","projectid":"8497","sheetCount":4,"version":"3","mrow":[{"cols":[{"check":"unique(0)","col":0},{"check":"range(0.000,999999999.999)","col":5},{"check":"range(0.00,999999999.99)","col":6}],"endRow":10,"isFree":false,"startRow":10}]}</t>
  </si>
  <si>
    <t>乳山市2024年水库移民扶持基金项目和大中型水库移民后期扶持人口自然变化结余资金项目(A)</t>
  </si>
  <si>
    <t>254656</t>
  </si>
  <si>
    <t>1.01</t>
  </si>
  <si>
    <t>营业执照
法人或其他组织的营业执照等证明文件扫描件；</t>
  </si>
  <si>
    <t>资格性</t>
  </si>
  <si>
    <t>,12701,</t>
  </si>
  <si>
    <t>是</t>
  </si>
  <si>
    <t>254657</t>
  </si>
  <si>
    <t>1.02</t>
  </si>
  <si>
    <t>资质证书
具有水利水电施工总承包三级及以上资质证书扫描件；具有行政主管部门颁发的安全生产许可证扫描件；</t>
  </si>
  <si>
    <t>254658</t>
  </si>
  <si>
    <t>1.03</t>
  </si>
  <si>
    <t>项目负责人证书
项目负责人具有水利水电工程专业贰级及以上注册建造师执业资格，同时应具有安全生产考核合格证（B证）证书扫描件；</t>
  </si>
  <si>
    <t>254659</t>
  </si>
  <si>
    <t>1.04</t>
  </si>
  <si>
    <t>授权委托书
法定代表人授权委托书；被授权人身份证扫描件；
若响应单位代表为企业法定代表人/单位负责人的，则只需提供企业法定代表人/单位负责人身份证扫描件；</t>
  </si>
  <si>
    <t>254660</t>
  </si>
  <si>
    <t>1.05</t>
  </si>
  <si>
    <t>税收社保
依法缴纳税收和社会保障资金的声明（格式自拟）；近期的完税凭证及交纳社保资金凭证的扫描件（依法免税或不需要缴纳社会保障资金的供应商，应提供相关证明材料）；</t>
  </si>
  <si>
    <t>254661</t>
  </si>
  <si>
    <t>1.06</t>
  </si>
  <si>
    <t>无违法记录声明
参加本项目报价前三年内无重大违法记录声明（格式自定）；</t>
  </si>
  <si>
    <t>254662</t>
  </si>
  <si>
    <t>1.07</t>
  </si>
  <si>
    <t>信用查询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</si>
  <si>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254663</t>
  </si>
  <si>
    <t>1.08</t>
  </si>
  <si>
    <t>财务状况报告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</si>
  <si>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254664</t>
  </si>
  <si>
    <t>1.09</t>
  </si>
  <si>
    <t>技术能力承诺函
具有履行合同所必需的设备和专业技术能力承诺函（格式自拟）；</t>
  </si>
  <si>
    <t>254665</t>
  </si>
  <si>
    <t>1.11</t>
  </si>
  <si>
    <t>中小企业声明
中小企业声明函声明为中小企业；</t>
  </si>
  <si>
    <t>{"srow":[],"sheetIndex":3,"corpSeal":0,"tempcode":"1334","packageid":"12701","nameSeal":0,"dataArea":"A1:A14,G5:H14","projectid":"8497","sheetCount":4,"version":"3","mrow":[{"cols":[{"check":"unique(0)","col":0},{"check":"range(0,5000)","col":6},{"check":"range(0,5000)","col":7}],"endRow":13,"isFree":false,"startRow":4}]}</t>
  </si>
  <si>
    <t>106590</t>
  </si>
  <si>
    <t>12701</t>
  </si>
  <si>
    <t>报价
系统价格分为0分</t>
  </si>
  <si>
    <t>0</t>
  </si>
  <si>
    <t>106591</t>
  </si>
  <si>
    <t>报价
报价供应商投标报价等于投标报价评标基准价的，得满分40分。投标报价每高于评标基准价1％扣0.1分，每低于1％扣0.1分，最低计至0分，偏离不足1%的，按照插入法计算得分，得分精确到小数点后2位。
评标基准价确定方法：
当有效报价单位家数＞8家
评标基准价=（所有报价单位的有效报价之和-有效报价的最高值及次高值-有效报价的最低值）的算术平均值；
当5家≤有效报价单位家数≤8家
评标基准价=（所有报价单位的有效报价之和-有效报价的最高值-有效报价的最低值）的算术平均值；
当有效报价单位家数＜5家
评标基准价=所有报价单位的有效报价的算术平均值。</t>
  </si>
  <si>
    <t>40</t>
  </si>
  <si>
    <t>106592</t>
  </si>
  <si>
    <t>业绩
近五年（指从开标日向前推算，精确到日，以此类推，以合同签订时间为准），报价供应商承揽的类似项目业绩）；每有一个得1分，最高得5分。
【投标文件附合同扫描件，否则不得分。】</t>
  </si>
  <si>
    <t>5</t>
  </si>
  <si>
    <t>106593</t>
  </si>
  <si>
    <t>项目管理机构
项目经理配备必须符合注册建造师项目规模标准和专业要求；技术负责人必须持相关工程系列中级以上职称或建设类注册证书；其他关键岗位管理人员（包括施工员、质检员、材料员、专职安全员、资料员）配备齐全，分工明确，得5分。响应文件中需附上述人员近三个月的社保证明扫描件及项目经理、技术负责人和专职安全员证书扫描件，否则不得分。</t>
  </si>
  <si>
    <t>106594</t>
  </si>
  <si>
    <t>施工总平面图布置设计合理
对工程整体有深刻认识，表述清晰完整，施工段划分、临时设施、临时道路、施工总平面图布置设计合理。
评委根据投标人本项编制情况以0.1分为单位在0-5分之间进行打分。</t>
  </si>
  <si>
    <t>106595</t>
  </si>
  <si>
    <t>施工方案和技术措施合理，对关键工序有针对性等
施工方案和技术措施合理，对关键工序和关键部位施工具有针对性，措施得力、经济、安全、可行。
评委根据投标人本项编制情况以0.1分为单位在0-5分之间进行打分。</t>
  </si>
  <si>
    <t>106596</t>
  </si>
  <si>
    <t>针对本工程的通病治理措施
有完整的质量保证措施，先进可行，有针对本工程的通病治理措施。
评委根据投标人本项编制情况以0.1分为单位在0-5分之间进行打分。</t>
  </si>
  <si>
    <t>106597</t>
  </si>
  <si>
    <t>安全文明措施和应急救援预案
针对项目实际情况有完整的安全文明措施和应急救援预案，且措施齐全，预案可行。
评委根据投标人本项编制情况以0.1分为单位在0-5分之间进行打分。</t>
  </si>
  <si>
    <t>106598</t>
  </si>
  <si>
    <t>环境、地下管网、地上设施保护，冬季、雨季施工方案
环境保护措施安全得力，减少噪音、降低环境污染、扬尘治理措施、地下管线及其他地上地下设施的保护加固措施等，冬季、雨季施工方案。评委根据投标人本项编制情况以0.1分为单位在0-5分之间进行打分。</t>
  </si>
  <si>
    <t>106599</t>
  </si>
  <si>
    <t>1.1</t>
  </si>
  <si>
    <t>绿色建筑、新技术、新产品、新工艺、新材料应用
绿色建筑、新技术、新产品、新工艺、新材料应用。
评委根据投标人本项编制情况以0.1分为单位在0-5分之间进行打分。</t>
  </si>
  <si>
    <t>106600</t>
  </si>
  <si>
    <t>施工进度计划和进度措施
施工进度计划和进度措施（包括以横道图或标明关键线路的网络进度计划、保障进度计划需要的主要施工机械设备、劳动力需求计划及保证措施、材料设备进场计划及其他保证措施等）。
评委根据投标人本项编制情况以0.1分为单位在0-5分之间进行打分。</t>
  </si>
  <si>
    <t>106601</t>
  </si>
  <si>
    <t>1.12</t>
  </si>
  <si>
    <t>资源配备计划
资源配备计划。投入的劳动力、机械设备等计划合理，与进度计划呼应，满足施工需求。
评委根据投标人本项编制情况以0.1分为单位在0-5分之间进行打分。</t>
  </si>
  <si>
    <t>106602</t>
  </si>
  <si>
    <t>1.13</t>
  </si>
  <si>
    <t>项目管理机构人员配备齐全合理
项目管理机构人员配备齐全合理。
评委根据投标人本项编制情况以0.1分为单位在0-5分之间进行打分。</t>
  </si>
  <si>
    <t>106603</t>
  </si>
  <si>
    <t>1.14</t>
  </si>
  <si>
    <t>成品保护、工程保修制度
成品保护、保修方案与工程保险制度措施、总承包单位与监理、设计的配合等。
评委根据投标人本项编制情况以0.1分为单位在0-5分之间进行打分。</t>
  </si>
  <si>
    <t>{"srow":[],"sheetIndex":4,"corpSeal":0,"tempcode":"1334","packageid":"12701","nameSeal":0,"dataArea":"A1:A18,F5:G18","projectid":"8497","sheetCount":4,"version":"3","mrow":[{"cols":[{"check":"unique(0)","col":0},{"check":"range(0,5000)","col":5},{"check":"range(0,5000)","col":6}],"endRow":17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</si>
</sst>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1730000.0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7C"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95</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spans="2:8">
      <c r="A13" s="0" t="s">
        <v>89</v>
      </c>
      <c r="B13" s="22" t="s">
        <v>90</v>
      </c>
      <c r="C13" s="23" t="s">
        <v>91</v>
      </c>
      <c r="D13" s="24" t="s">
        <v>65</v>
      </c>
      <c r="E13" s="24" t="s">
        <v>66</v>
      </c>
      <c r="F13" s="24" t="s">
        <v>67</v>
      </c>
      <c r="G13" s="19"/>
      <c r="H13" s="19"/>
    </row>
    <row r="14" spans="2:8">
      <c r="A14" s="0" t="s">
        <v>92</v>
      </c>
      <c r="B14" s="22" t="s">
        <v>93</v>
      </c>
      <c r="C14" s="23" t="s">
        <v>94</v>
      </c>
      <c r="D14" s="24" t="s">
        <v>65</v>
      </c>
      <c r="E14" s="24" t="s">
        <v>66</v>
      </c>
      <c r="F14" s="24" t="s">
        <v>67</v>
      </c>
      <c r="G14" s="19"/>
      <c r="H14" s="19"/>
    </row>
    <row r="15" ht="119.7" customHeight="true">
      <c r="A15" s="0"/>
      <c r="B15" s="84" t="s">
        <v>27</v>
      </c>
      <c r="C15" s="85"/>
      <c r="D15" s="85"/>
      <c r="E15" s="85"/>
      <c r="F15" s="85"/>
      <c r="G15" s="21"/>
      <c r="H15" s="20"/>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96</v>
      </c>
      <c r="B5" t="s">
        <v>97</v>
      </c>
      <c r="C5" s="5" t="s">
        <v>63</v>
      </c>
      <c r="D5" s="6" t="s">
        <v>98</v>
      </c>
      <c r="E5" s="7" t="s">
        <v>99</v>
      </c>
      <c r="F5" s="25"/>
      <c r="G5" s="25"/>
    </row>
    <row r="6">
      <c r="A6" s="0" t="s">
        <v>100</v>
      </c>
      <c r="B6" s="0" t="s">
        <v>97</v>
      </c>
      <c r="C6" s="5" t="s">
        <v>69</v>
      </c>
      <c r="D6" s="6" t="s">
        <v>101</v>
      </c>
      <c r="E6" s="7" t="s">
        <v>102</v>
      </c>
      <c r="F6" s="25"/>
      <c r="G6" s="25"/>
    </row>
    <row r="7" spans="3:7">
      <c r="A7" s="0" t="s">
        <v>103</v>
      </c>
      <c r="B7" s="0" t="s">
        <v>97</v>
      </c>
      <c r="C7" s="5" t="s">
        <v>72</v>
      </c>
      <c r="D7" s="6" t="s">
        <v>104</v>
      </c>
      <c r="E7" s="7" t="s">
        <v>105</v>
      </c>
      <c r="F7" s="25"/>
      <c r="G7" s="25"/>
    </row>
    <row r="8" spans="3:7">
      <c r="A8" s="0" t="s">
        <v>106</v>
      </c>
      <c r="B8" s="0" t="s">
        <v>97</v>
      </c>
      <c r="C8" s="5" t="s">
        <v>75</v>
      </c>
      <c r="D8" s="6" t="s">
        <v>107</v>
      </c>
      <c r="E8" s="7" t="s">
        <v>105</v>
      </c>
      <c r="F8" s="25"/>
      <c r="G8" s="25"/>
    </row>
    <row r="9" spans="3:7">
      <c r="A9" s="0" t="s">
        <v>108</v>
      </c>
      <c r="B9" s="0" t="s">
        <v>97</v>
      </c>
      <c r="C9" s="5" t="s">
        <v>78</v>
      </c>
      <c r="D9" s="6" t="s">
        <v>109</v>
      </c>
      <c r="E9" s="7" t="s">
        <v>105</v>
      </c>
      <c r="F9" s="25"/>
      <c r="G9" s="25"/>
    </row>
    <row r="10" spans="3:7">
      <c r="A10" s="0" t="s">
        <v>110</v>
      </c>
      <c r="B10" s="0" t="s">
        <v>97</v>
      </c>
      <c r="C10" s="5" t="s">
        <v>81</v>
      </c>
      <c r="D10" s="6" t="s">
        <v>111</v>
      </c>
      <c r="E10" s="7" t="s">
        <v>105</v>
      </c>
      <c r="F10" s="25"/>
      <c r="G10" s="25"/>
    </row>
    <row r="11" spans="3:7">
      <c r="A11" s="0" t="s">
        <v>112</v>
      </c>
      <c r="B11" s="0" t="s">
        <v>97</v>
      </c>
      <c r="C11" s="5" t="s">
        <v>84</v>
      </c>
      <c r="D11" s="6" t="s">
        <v>113</v>
      </c>
      <c r="E11" s="7" t="s">
        <v>105</v>
      </c>
      <c r="F11" s="25"/>
      <c r="G11" s="25"/>
    </row>
    <row r="12" spans="3:7">
      <c r="A12" s="0" t="s">
        <v>114</v>
      </c>
      <c r="B12" s="0" t="s">
        <v>97</v>
      </c>
      <c r="C12" s="5" t="s">
        <v>87</v>
      </c>
      <c r="D12" s="6" t="s">
        <v>115</v>
      </c>
      <c r="E12" s="7" t="s">
        <v>105</v>
      </c>
      <c r="F12" s="25"/>
      <c r="G12" s="25"/>
    </row>
    <row r="13" spans="3:7">
      <c r="A13" s="0" t="s">
        <v>116</v>
      </c>
      <c r="B13" s="0" t="s">
        <v>97</v>
      </c>
      <c r="C13" s="5" t="s">
        <v>90</v>
      </c>
      <c r="D13" s="6" t="s">
        <v>117</v>
      </c>
      <c r="E13" s="7" t="s">
        <v>105</v>
      </c>
      <c r="F13" s="25"/>
      <c r="G13" s="25"/>
    </row>
    <row r="14" spans="3:7">
      <c r="A14" s="0" t="s">
        <v>118</v>
      </c>
      <c r="B14" s="0" t="s">
        <v>97</v>
      </c>
      <c r="C14" s="5" t="s">
        <v>119</v>
      </c>
      <c r="D14" s="6" t="s">
        <v>120</v>
      </c>
      <c r="E14" s="7" t="s">
        <v>105</v>
      </c>
      <c r="F14" s="25"/>
      <c r="G14" s="25"/>
    </row>
    <row r="15" spans="3:7">
      <c r="A15" s="0" t="s">
        <v>121</v>
      </c>
      <c r="B15" s="0" t="s">
        <v>97</v>
      </c>
      <c r="C15" s="5" t="s">
        <v>93</v>
      </c>
      <c r="D15" s="6" t="s">
        <v>122</v>
      </c>
      <c r="E15" s="7" t="s">
        <v>105</v>
      </c>
      <c r="F15" s="25"/>
      <c r="G15" s="25"/>
    </row>
    <row r="16" spans="3:7">
      <c r="A16" s="0" t="s">
        <v>123</v>
      </c>
      <c r="B16" s="0" t="s">
        <v>97</v>
      </c>
      <c r="C16" s="5" t="s">
        <v>124</v>
      </c>
      <c r="D16" s="6" t="s">
        <v>125</v>
      </c>
      <c r="E16" s="7" t="s">
        <v>105</v>
      </c>
      <c r="F16" s="25"/>
      <c r="G16" s="25"/>
    </row>
    <row r="17" spans="6:7">
      <c r="A17" s="0" t="s">
        <v>126</v>
      </c>
      <c r="B17" s="0" t="s">
        <v>97</v>
      </c>
      <c r="C17" s="5" t="s">
        <v>127</v>
      </c>
      <c r="D17" s="6" t="s">
        <v>128</v>
      </c>
      <c r="E17" s="7" t="s">
        <v>105</v>
      </c>
      <c r="F17" s="25"/>
      <c r="G17" s="25"/>
    </row>
    <row r="18" spans="6:7">
      <c r="A18" s="0" t="s">
        <v>129</v>
      </c>
      <c r="B18" s="0" t="s">
        <v>97</v>
      </c>
      <c r="C18" s="5" t="s">
        <v>130</v>
      </c>
      <c r="D18" s="6" t="s">
        <v>131</v>
      </c>
      <c r="E18" s="7" t="s">
        <v>105</v>
      </c>
      <c r="F18" s="25"/>
      <c r="G18" s="25"/>
    </row>
    <row r="19" ht="130.5" customHeight="true">
      <c r="A19" s="0"/>
      <c r="B19" s="0"/>
      <c r="C19" s="93" t="s">
        <v>26</v>
      </c>
      <c r="D19" s="94"/>
      <c r="E19" s="94"/>
      <c r="F19" s="21"/>
      <c r="G19" s="20"/>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