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<sst xmlns="http://schemas.openxmlformats.org/spreadsheetml/2006/main" count="238" uniqueCount="157">
  <si>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</si>
  <si>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</si>
  <si>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</si>
  <si>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</si>
  <si>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</si>
  <si>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</si>
  <si>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</si>
  <si>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</si>
  <si>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</si>
  <si>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</si>
  <si>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</si>
  <si>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</si>
  <si>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</si>
  <si>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</si>
  <si>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</si>
  <si>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</si>
  <si>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</si>
  <si>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</si>
  <si>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</si>
  <si>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</si>
  <si>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</si>
  <si>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</si>
  <si>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</si>
  <si>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</si>
  <si>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</si>
  <si>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</si>
  <si>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</si>
  <si>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</si>
  <si>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</si>
  <si>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</si>
  <si>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</si>
  <si>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</si>
  <si>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</si>
  <si>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</si>
  <si>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</si>
  <si>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</si>
  <si>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</si>
  <si>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</si>
  <si>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</si>
  <si>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</si>
  <si>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</si>
  <si>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</si>
  <si>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</si>
  <si>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</si>
  <si>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</si>
  <si>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</si>
  <si>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</si>
  <si>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</si>
  <si>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荣成市园、林、草地定级和基准地价制定工作 
投标（响应）文件
（第二册）</t>
  </si>
  <si>
    <t>荣成市自然资源局</t>
  </si>
  <si>
    <t>SDGP371082000202402000185</t>
  </si>
  <si>
    <t>A</t>
  </si>
  <si>
    <t>荣成市园、林、草地定级和基准地价制定工作</t>
  </si>
  <si>
    <t>2024 年   月   日</t>
  </si>
  <si>
    <t>{"srow":[],"sheetIndex":1,"corpSeal":1,"tempcode":"1301","packageid":"12768","nameSeal":0,"dataArea":"A1","projectid":"8531","sheetCount":4,"version":"1","mrow":[]}</t>
  </si>
  <si>
    <t/>
  </si>
  <si>
    <t>330256</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</si>
  <si>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</si>
  <si>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</si>
  <si>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12768","nameSeal":0,"dataArea":"A1:A11,C4:G7,D10:G11","projectid":"8531","sheetCount":4,"version":"1","mrow":[{"cols":[{"check":"unique(0)","col":0},{"check":"range(0.000,999999999.999)","col":5},{"check":"range(0.00,999999999.99)","col":6}],"endRow":10,"isFree":false,"startRow":10}]}</t>
  </si>
  <si>
    <t>荣成市园、林、草地定级和基准地价制定工作(A)</t>
  </si>
  <si>
    <t>255806</t>
  </si>
  <si>
    <t>1.01</t>
  </si>
  <si>
    <t>营业执照
有效的营业执照副本扫描件；</t>
  </si>
  <si>
    <t>资格性</t>
  </si>
  <si>
    <t>,12768,</t>
  </si>
  <si>
    <t>是</t>
  </si>
  <si>
    <t>255807</t>
  </si>
  <si>
    <t>1.02</t>
  </si>
  <si>
    <t>法人授权委托书
法定代表人授权委托书（格式见本文件第五章）；被授权人身份证扫描件（若供应商到现场参与开标，须提供被授权人身份证原件校验）；
若响应单位代表为企业法定代表人/单位负责人的，则只需提供企业法定代表人/单位负责人身份证扫描件(加盖供应商公章，若到现场并持身份证原件现场校验)；</t>
  </si>
  <si>
    <t>255808</t>
  </si>
  <si>
    <t>1.03</t>
  </si>
  <si>
    <t>企业资质文件
供应商具有经省级及以上自然资源主管部门备案的土地估价机构备案函扫描件；</t>
  </si>
  <si>
    <t>255809</t>
  </si>
  <si>
    <t>1.04</t>
  </si>
  <si>
    <t>项目负责人资格证书
项目负责人土地估价师资格证书扫描件；</t>
  </si>
  <si>
    <t>255848</t>
  </si>
  <si>
    <t>1.05</t>
  </si>
  <si>
    <t>商业信誉
供应商具有良好的商业信誉，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供应商，将拒绝其继续参与政府采购活动；</t>
  </si>
  <si>
    <t>255810</t>
  </si>
  <si>
    <t>1.06</t>
  </si>
  <si>
    <t>依法缴纳税收和社会保障资金材料
报价供应商依法缴纳税收和社会保障资金的声明（未在山东省内缴纳税收和社会保障资金的供应商必须提供近期缴纳税收和社会保障资金的证明材料；依法免税或不需要缴纳社会保障资金的供应商，应提供相关证明材料）；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t>
  </si>
  <si>
    <t>255811</t>
  </si>
  <si>
    <t>1.07</t>
  </si>
  <si>
    <t>没有重大违法记录的声明
供应商近3年内在经营活动中没有重大违法记录的声明（格式见附件），如不提供视为无效响应；</t>
  </si>
  <si>
    <t>255812</t>
  </si>
  <si>
    <t>1.08</t>
  </si>
  <si>
    <t>履行合同所必需的设备和专业技术能力
供应商具有履行合同所必需的设备和专业技术能力承诺函（格式自拟）；</t>
  </si>
  <si>
    <t>255813</t>
  </si>
  <si>
    <t>1.09</t>
  </si>
  <si>
    <t>财务状况报告
财务状况报告等相关材料；
A.由中介机构出具的2023年度财务审计报告书扫描件；
B.银行出具的有效期内的资信证明扫描件；
C.报价供应商自行编制的2023年度公司财务报表扫描件。
注：A、B、C三项提供任意一项均可；</t>
  </si>
  <si>
    <t>255814</t>
  </si>
  <si>
    <t>1.1</t>
  </si>
  <si>
    <t>中小微企业的声明函
本项目专门面向中小企业采购，供应商必须是中小微企业，并按规定的格式提供中小微企业的声明函，否则为无效响应；</t>
  </si>
  <si>
    <t>255815</t>
  </si>
  <si>
    <t>1.11</t>
  </si>
  <si>
    <t>其它
本项目不接受联合体。</t>
  </si>
  <si>
    <t>255816</t>
  </si>
  <si>
    <t>1.12</t>
  </si>
  <si>
    <t>首次及磋商后报价未超出上限控制价或预算的
首次及磋商后报价未超出上限控制价或预算的；</t>
  </si>
  <si>
    <t>符合性</t>
  </si>
  <si>
    <t>255817</t>
  </si>
  <si>
    <t>1.13</t>
  </si>
  <si>
    <t>响应文件按规定签署及盖章的
响应文件按规定签署及盖章的；</t>
  </si>
  <si>
    <t>255818</t>
  </si>
  <si>
    <t>1.14</t>
  </si>
  <si>
    <t>报价供应商的被授权人在规定时间内答疑或澄清的
报价供应商的被授权人在规定时间内答疑或澄清的；</t>
  </si>
  <si>
    <t>255819</t>
  </si>
  <si>
    <t>1.15</t>
  </si>
  <si>
    <t>响应文件未含有采购人不能接受的附加条件的
响应文件未含有采购人不能接受的附加条件的；</t>
  </si>
  <si>
    <t>255820</t>
  </si>
  <si>
    <t>1.16</t>
  </si>
  <si>
    <t>不存在报价有效期比竞争性磋商文件规定短的
不存在报价有效期比竞争性磋商文件规定短的；</t>
  </si>
  <si>
    <t>255821</t>
  </si>
  <si>
    <t>1.17</t>
  </si>
  <si>
    <t>投标报价、服务期、交付期、付款方式等能满足磋商文件要求的
投标报价、服务期、交付期、付款方式等能满足磋商文件要求的；</t>
  </si>
  <si>
    <t>255822</t>
  </si>
  <si>
    <t>1.18</t>
  </si>
  <si>
    <t>不存在参加同一项目的不同供应商的电子投标（响应）文件文件制作机器码（MAC地址）一致且使用的电子密钥相同的且使用同一台电脑编制上传的
不存在参加同一项目的不同供应商的电子投标（响应）文件文件制作机器码（MAC地址）一致且使用的电子密钥相同的且使用同一台电脑编制上传的；</t>
  </si>
  <si>
    <t>255823</t>
  </si>
  <si>
    <t>1.19</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</si>
  <si>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</si>
  <si>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255824</t>
  </si>
  <si>
    <t>1.2</t>
  </si>
  <si>
    <t>不存在竞争性磋商小组认为不符合竞争性磋商文件其他实质性要求或法律规定的
不存在竞争性磋商小组认为不符合竞争性磋商文件其他实质性要求或法律规定的。</t>
  </si>
  <si>
    <t>{"srow":[],"sheetIndex":3,"corpSeal":0,"tempcode":"1301","packageid":"12768","nameSeal":0,"dataArea":"A1:A24,G5:H24","projectid":"8531","sheetCount":4,"version":"1","mrow":[{"cols":[{"check":"unique(0)","col":0},{"check":"range(0,5000)","col":6},{"check":"range(0,5000)","col":7}],"endRow":23,"isFree":false,"startRow":4}]}</t>
  </si>
  <si>
    <t>107078</t>
  </si>
  <si>
    <t>12768</t>
  </si>
  <si>
    <t>最终报价
满足磋商文件要求且最终投标价格最低的投标报价为评标基准价，其价格分为满分（标准分）。其他供应商的价格分统一按照下列公式计算：投标报价得分=(评标基准价/投标报价)×15。
本项目磋商环节结束后启动二次报价流程，请供应商下载《威海市政府采购电子交易系统供应商操作手册》提前熟悉操作流程。操作手册下载网址：http://ggzyjy.weihai.cn/rongcheng/bszn/005002/20210702/62f00244-6830-4a1b-b906-7476590c79ff.html</t>
  </si>
  <si>
    <t>15</t>
  </si>
  <si>
    <t>107079</t>
  </si>
  <si>
    <t>2.01</t>
  </si>
  <si>
    <t>企业业绩
供应商2022年1月1日至今（以合同签订时间为准）完成的同类项目业绩，每提供一项得1分，最高得3分。
注：响应文件需提供合同扫描件，否则不得分。</t>
  </si>
  <si>
    <t>3</t>
  </si>
  <si>
    <t>107080</t>
  </si>
  <si>
    <t>3.01</t>
  </si>
  <si>
    <t>团队配置
1、供应商拟派项目负责人持有高级工程师职称的得2分。
2、供应商拟派团队成员（项目负责人除外）每有一位持有土地估价师资格证书的人员计1.5分，该项最高计6分。
注:1.项目负责人与技术负责人不能同为一人。
2.响应文件中需提供以上拟派人员证书扫描件及近期社保证明文件</t>
  </si>
  <si>
    <t>8</t>
  </si>
  <si>
    <t>107081</t>
  </si>
  <si>
    <t>3.02</t>
  </si>
  <si>
    <t>工作方案
由评委根据供应商提供的技术方案，按以下标准以1分为单位进行打分：
【25分-36分】工作方案全面完整、详实可靠、科学合理、可行性强，服务流程合理、实用，对于项目需求均能以很高质量完成的；
【13分-24分】工作方案能够满足相关规范的要求，符合项目需求，与项目要求契合度较高的；
【1分-12分】方案实施存在漏洞与瑕疵，仅能部分实现项目需求的。</t>
  </si>
  <si>
    <t>36</t>
  </si>
  <si>
    <t>107082</t>
  </si>
  <si>
    <t>3.03</t>
  </si>
  <si>
    <t>对项目的理解及实施重点难点分析
评标委员会根据供应商针对本项目技术重点、难点分析及应对措施进行评审，包括项目技术重点、难点分析是否全面、合理，应对措施是否得当、具体，由评委以1分为单位进行打分：
【9分-12分】：项目技术重点、难点分析全面、合理，应对措施得当、具体；
【5分-8分】：项目技术重点、难点分析较全面、较合理，应对措施较得当、较具体；
【1分-4分】：项目技术重点、难点分析及应对措施较差。</t>
  </si>
  <si>
    <t>12</t>
  </si>
  <si>
    <t>107083</t>
  </si>
  <si>
    <t>3.04</t>
  </si>
  <si>
    <t>工作进度计划及保障措施
评标委员会根据供应商是否有针对本项目制定的工作进度计划，工作进度计划是否详细可行、合理，是否以严谨且可执行的保障措施有效保障项目的整体进展进行综合评审，由评委以1分为单位进行打分：
【9分-12分】：项目工作进度计划合理、切实可行，各项保障措施方案阐述详细，针对性强，能有效保障项目的整体进展；
【5分-8分】：项目工作进度计划比较合理、可行性较强，各项保障措施阐述较详细，针对性较强，较能有效保障项目的整体进展；
【1分-4分】：项目工作进度计划不合理，各项保障措施阐述粗糙，不能有效保障项目的整体进展。</t>
  </si>
  <si>
    <t>107084</t>
  </si>
  <si>
    <t>3.05</t>
  </si>
  <si>
    <t>质量保障措施
根据供应商针对本项目制定的质量保障措施，按以下标准以1分为单位进行打分：
【6分-8分】质量保障措施中体系完整、措施有效；提供快速、便捷的技术服务，各环节有技术保障，对项目重点及技术难点有切实可行的质量保障措施；
【3分-5分】质量保障措施描述简略，仅能满足项目实施基础要求的；
【1分-2分】内容缺失或偏差严重的。</t>
  </si>
  <si>
    <t>107085</t>
  </si>
  <si>
    <t>4.01</t>
  </si>
  <si>
    <t>售后服务方案
由评委审核各供应商提供的服务承诺后根据以下标准，以1分为单位进行打分：
【5分-6分】：响应文件中提报的售后服务内容全面、措施完善，技术支持响应时间快，拟派售后服务技术人员多，从业经历深，能够很好的满足招标人实际使用要求，有突出的售后服务特点，能够提供优质的本地化服务。
【3分-4分】：供应商提报的售后服务内容较全面，技术支持响应时间偏长，拟派售后服务技术人员较多，能够较好地满足招标人的使用要求。
【1分-2分】：供应商提报的服务内容十分简陋或存在部分缺陷，承诺的服务水平低，拟派售后服务技术人员少，仅能基本满足招标人的使用要求。</t>
  </si>
  <si>
    <t>6</t>
  </si>
  <si>
    <t>{"srow":[],"sheetIndex":4,"corpSeal":0,"tempcode":"1301","packageid":"12768","nameSeal":0,"dataArea":"A1:A12,F5:G12","projectid":"8531","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</si>
</sst>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3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500000.0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B3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125</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64</v>
      </c>
      <c r="E15" s="22" t="s">
        <v>65</v>
      </c>
      <c r="F15" s="22" t="s">
        <v>66</v>
      </c>
      <c r="G15" s="19"/>
      <c r="H15" s="19"/>
    </row>
    <row r="16" spans="2:8">
      <c r="A16" s="0" t="s">
        <v>97</v>
      </c>
      <c r="B16" s="20" t="s">
        <v>98</v>
      </c>
      <c r="C16" s="21" t="s">
        <v>99</v>
      </c>
      <c r="D16" s="22" t="s">
        <v>100</v>
      </c>
      <c r="E16" s="22" t="s">
        <v>65</v>
      </c>
      <c r="F16" s="22" t="s">
        <v>66</v>
      </c>
      <c r="G16" s="19"/>
      <c r="H16" s="19"/>
    </row>
    <row r="17" spans="7:8">
      <c r="A17" s="0" t="s">
        <v>101</v>
      </c>
      <c r="B17" s="20" t="s">
        <v>102</v>
      </c>
      <c r="C17" s="21" t="s">
        <v>103</v>
      </c>
      <c r="D17" s="22" t="s">
        <v>100</v>
      </c>
      <c r="E17" s="22" t="s">
        <v>65</v>
      </c>
      <c r="F17" s="22" t="s">
        <v>66</v>
      </c>
      <c r="G17" s="19"/>
      <c r="H17" s="19"/>
    </row>
    <row r="18" spans="7:8">
      <c r="A18" s="0" t="s">
        <v>104</v>
      </c>
      <c r="B18" s="20" t="s">
        <v>105</v>
      </c>
      <c r="C18" s="21" t="s">
        <v>106</v>
      </c>
      <c r="D18" s="22" t="s">
        <v>100</v>
      </c>
      <c r="E18" s="22" t="s">
        <v>65</v>
      </c>
      <c r="F18" s="22" t="s">
        <v>66</v>
      </c>
      <c r="G18" s="19"/>
      <c r="H18" s="19"/>
    </row>
    <row r="19" spans="7:8">
      <c r="A19" s="0" t="s">
        <v>107</v>
      </c>
      <c r="B19" s="20" t="s">
        <v>108</v>
      </c>
      <c r="C19" s="21" t="s">
        <v>109</v>
      </c>
      <c r="D19" s="22" t="s">
        <v>100</v>
      </c>
      <c r="E19" s="22" t="s">
        <v>65</v>
      </c>
      <c r="F19" s="22" t="s">
        <v>66</v>
      </c>
      <c r="G19" s="19"/>
      <c r="H19" s="19"/>
    </row>
    <row r="20" spans="7:8">
      <c r="A20" s="0" t="s">
        <v>110</v>
      </c>
      <c r="B20" s="20" t="s">
        <v>111</v>
      </c>
      <c r="C20" s="21" t="s">
        <v>112</v>
      </c>
      <c r="D20" s="22" t="s">
        <v>100</v>
      </c>
      <c r="E20" s="22" t="s">
        <v>65</v>
      </c>
      <c r="F20" s="22" t="s">
        <v>66</v>
      </c>
      <c r="G20" s="19"/>
      <c r="H20" s="19"/>
    </row>
    <row r="21" spans="7:8">
      <c r="A21" s="0" t="s">
        <v>113</v>
      </c>
      <c r="B21" s="20" t="s">
        <v>114</v>
      </c>
      <c r="C21" s="21" t="s">
        <v>115</v>
      </c>
      <c r="D21" s="22" t="s">
        <v>100</v>
      </c>
      <c r="E21" s="22" t="s">
        <v>65</v>
      </c>
      <c r="F21" s="22" t="s">
        <v>66</v>
      </c>
      <c r="G21" s="19"/>
      <c r="H21" s="19"/>
    </row>
    <row r="22" spans="7:8">
      <c r="A22" s="0" t="s">
        <v>116</v>
      </c>
      <c r="B22" s="20" t="s">
        <v>117</v>
      </c>
      <c r="C22" s="21" t="s">
        <v>118</v>
      </c>
      <c r="D22" s="22" t="s">
        <v>100</v>
      </c>
      <c r="E22" s="22" t="s">
        <v>65</v>
      </c>
      <c r="F22" s="22" t="s">
        <v>66</v>
      </c>
      <c r="G22" s="19"/>
      <c r="H22" s="19"/>
    </row>
    <row r="23" spans="7:8">
      <c r="A23" s="0" t="s">
        <v>119</v>
      </c>
      <c r="B23" s="20" t="s">
        <v>120</v>
      </c>
      <c r="C23" s="21" t="s">
        <v>121</v>
      </c>
      <c r="D23" s="22" t="s">
        <v>100</v>
      </c>
      <c r="E23" s="22" t="s">
        <v>65</v>
      </c>
      <c r="F23" s="22" t="s">
        <v>66</v>
      </c>
      <c r="G23" s="19"/>
      <c r="H23" s="19"/>
    </row>
    <row r="24" spans="7:8">
      <c r="A24" s="0" t="s">
        <v>122</v>
      </c>
      <c r="B24" s="20" t="s">
        <v>123</v>
      </c>
      <c r="C24" s="21" t="s">
        <v>124</v>
      </c>
      <c r="D24" s="22" t="s">
        <v>100</v>
      </c>
      <c r="E24" s="22" t="s">
        <v>65</v>
      </c>
      <c r="F24" s="22" t="s">
        <v>66</v>
      </c>
      <c r="G24" s="19"/>
      <c r="H24" s="19"/>
    </row>
    <row r="25" ht="119.4" customHeight="true">
      <c r="A25" s="0"/>
      <c r="B25" s="90" t="s">
        <v>27</v>
      </c>
      <c r="C25" s="91"/>
      <c r="D25" s="91"/>
      <c r="E25" s="91"/>
      <c r="F25" s="91"/>
      <c r="G25" s="91"/>
      <c r="H25" s="92"/>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3C" sheet="true" scenarios="true" objects="true"/>
  <protectedRanges>
    <protectedRange sqref="G5:H5" name="区域1"/>
  </protectedRanges>
  <mergeCells count="6">
    <mergeCell ref="B1:H1"/>
    <mergeCell ref="B2:F2"/>
    <mergeCell ref="G2:H2"/>
    <mergeCell ref="B3:F3"/>
    <mergeCell ref="G3:H3"/>
    <mergeCell ref="B25:H2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156</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126</v>
      </c>
      <c r="B5" t="s">
        <v>127</v>
      </c>
      <c r="C5" s="5" t="s">
        <v>62</v>
      </c>
      <c r="D5" s="6" t="s">
        <v>128</v>
      </c>
      <c r="E5" s="7" t="s">
        <v>129</v>
      </c>
      <c r="F5" s="23"/>
      <c r="G5" s="23"/>
    </row>
    <row r="6">
      <c r="A6" s="0" t="s">
        <v>130</v>
      </c>
      <c r="B6" s="0" t="s">
        <v>127</v>
      </c>
      <c r="C6" s="5" t="s">
        <v>131</v>
      </c>
      <c r="D6" s="6" t="s">
        <v>132</v>
      </c>
      <c r="E6" s="7" t="s">
        <v>133</v>
      </c>
      <c r="F6" s="23"/>
      <c r="G6" s="23"/>
    </row>
    <row r="7" spans="3:7">
      <c r="A7" s="0" t="s">
        <v>134</v>
      </c>
      <c r="B7" s="0" t="s">
        <v>127</v>
      </c>
      <c r="C7" s="5" t="s">
        <v>135</v>
      </c>
      <c r="D7" s="6" t="s">
        <v>136</v>
      </c>
      <c r="E7" s="7" t="s">
        <v>137</v>
      </c>
      <c r="F7" s="23"/>
      <c r="G7" s="23"/>
    </row>
    <row r="8" spans="3:7">
      <c r="A8" s="0" t="s">
        <v>138</v>
      </c>
      <c r="B8" s="0" t="s">
        <v>127</v>
      </c>
      <c r="C8" s="5" t="s">
        <v>139</v>
      </c>
      <c r="D8" s="6" t="s">
        <v>140</v>
      </c>
      <c r="E8" s="7" t="s">
        <v>141</v>
      </c>
      <c r="F8" s="23"/>
      <c r="G8" s="23"/>
    </row>
    <row r="9" spans="3:7">
      <c r="A9" s="0" t="s">
        <v>142</v>
      </c>
      <c r="B9" s="0" t="s">
        <v>127</v>
      </c>
      <c r="C9" s="5" t="s">
        <v>143</v>
      </c>
      <c r="D9" s="6" t="s">
        <v>144</v>
      </c>
      <c r="E9" s="7" t="s">
        <v>145</v>
      </c>
      <c r="F9" s="23"/>
      <c r="G9" s="23"/>
    </row>
    <row r="10" spans="3:7">
      <c r="A10" s="0" t="s">
        <v>146</v>
      </c>
      <c r="B10" s="0" t="s">
        <v>127</v>
      </c>
      <c r="C10" s="5" t="s">
        <v>147</v>
      </c>
      <c r="D10" s="6" t="s">
        <v>148</v>
      </c>
      <c r="E10" s="7" t="s">
        <v>145</v>
      </c>
      <c r="F10" s="23"/>
      <c r="G10" s="23"/>
    </row>
    <row r="11" spans="3:7">
      <c r="A11" s="0" t="s">
        <v>149</v>
      </c>
      <c r="B11" s="0" t="s">
        <v>127</v>
      </c>
      <c r="C11" s="5" t="s">
        <v>150</v>
      </c>
      <c r="D11" s="6" t="s">
        <v>151</v>
      </c>
      <c r="E11" s="7" t="s">
        <v>137</v>
      </c>
      <c r="F11" s="23"/>
      <c r="G11" s="23"/>
    </row>
    <row r="12" spans="3:7">
      <c r="A12" s="0" t="s">
        <v>152</v>
      </c>
      <c r="B12" s="0" t="s">
        <v>127</v>
      </c>
      <c r="C12" s="5" t="s">
        <v>153</v>
      </c>
      <c r="D12" s="6" t="s">
        <v>154</v>
      </c>
      <c r="E12" s="7" t="s">
        <v>155</v>
      </c>
      <c r="F12" s="23"/>
      <c r="G12" s="23"/>
    </row>
    <row r="13" ht="130.3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3C"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