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<sst xmlns="http://schemas.openxmlformats.org/spreadsheetml/2006/main" count="233" uniqueCount="152">
  <si>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</si>
  <si>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</si>
  <si>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</si>
  <si>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</si>
  <si>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</si>
  <si>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</si>
  <si>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</si>
  <si>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</si>
  <si>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</si>
  <si>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</si>
  <si>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</si>
  <si>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</si>
  <si>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</si>
  <si>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</si>
  <si>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</si>
  <si>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</si>
  <si>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</si>
  <si>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</si>
  <si>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</si>
  <si>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</si>
  <si>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</si>
  <si>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</si>
  <si>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</si>
  <si>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</si>
  <si>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</si>
  <si>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</si>
  <si>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</si>
  <si>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</si>
  <si>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</si>
  <si>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</si>
  <si>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</si>
  <si>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</si>
  <si>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</si>
  <si>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</si>
  <si>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</si>
  <si>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</si>
  <si>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</si>
  <si>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</si>
  <si>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</si>
  <si>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</si>
  <si>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</si>
  <si>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</si>
  <si>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</si>
  <si>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</si>
  <si>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</si>
  <si>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</si>
  <si>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</si>
  <si>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</si>
  <si>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荣成市工业用地利用情况调查 
投标（响应）文件
（第二册）</t>
  </si>
  <si>
    <t>荣成市自然资源局</t>
  </si>
  <si>
    <t>SDGP371082000202402000177</t>
  </si>
  <si>
    <t>A</t>
  </si>
  <si>
    <t>荣成市工业用地利用情况调查</t>
  </si>
  <si>
    <t>2024 年   月   日</t>
  </si>
  <si>
    <t>{"srow":[],"sheetIndex":1,"corpSeal":1,"tempcode":"1301","packageid":"12750","nameSeal":0,"dataArea":"A1","projectid":"8522","sheetCount":4,"version":"1","mrow":[]}</t>
  </si>
  <si>
    <t/>
  </si>
  <si>
    <t>330223</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</si>
  <si>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</si>
  <si>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</si>
  <si>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12750","nameSeal":0,"dataArea":"A1:A11,C4:G7,D10:G11","projectid":"8522","sheetCount":4,"version":"1","mrow":[{"cols":[{"check":"unique(0)","col":0},{"check":"range(0.000,999999999.999)","col":5},{"check":"range(0.00,999999999.99)","col":6}],"endRow":10,"isFree":false,"startRow":10}]}</t>
  </si>
  <si>
    <t>荣成市工业用地利用情况调查(A)</t>
  </si>
  <si>
    <t>255259</t>
  </si>
  <si>
    <t>1.01</t>
  </si>
  <si>
    <t>营业执照
有效的营业执照副本扫描件；</t>
  </si>
  <si>
    <t>资格性</t>
  </si>
  <si>
    <t>,12750,</t>
  </si>
  <si>
    <t>是</t>
  </si>
  <si>
    <t>255260</t>
  </si>
  <si>
    <t>1.02</t>
  </si>
  <si>
    <t>法人授权委托书
法定代表人授权委托书（格式见本文件第五章）；被授权人身份证扫描件（若供应商到现场参与开标，须提供被授权人身份证原件校验）；
若响应单位代表为企业法定代表人/单位负责人的，则只需提供企业法定代表人/单位负责人身份证扫描件(加盖供应商公章，若到现场并持身份证原件现场校验)；</t>
  </si>
  <si>
    <t>255261</t>
  </si>
  <si>
    <t>1.03</t>
  </si>
  <si>
    <t>企业资质文件
提供供应商乙级及以上测绘资质扫描件；</t>
  </si>
  <si>
    <t>255262</t>
  </si>
  <si>
    <t>1.04</t>
  </si>
  <si>
    <t>项目负责人资格证书
须提供项目负责人注册测绘师资格证书扫描件；</t>
  </si>
  <si>
    <t>255263</t>
  </si>
  <si>
    <t>1.05</t>
  </si>
  <si>
    <t>依法缴纳税收和社会保障资金材料
报价供应商依法缴纳税收和社会保障资金的声明（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</si>
  <si>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255264</t>
  </si>
  <si>
    <t>1.06</t>
  </si>
  <si>
    <t>没有重大违法记录的声明
供应商近3年内在经营活动中没有重大违法记录的声明（格式见附件），如不提供视为无效响应；</t>
  </si>
  <si>
    <t>255265</t>
  </si>
  <si>
    <t>1.07</t>
  </si>
  <si>
    <t>履行合同所必需的设备和专业技术能力
供应商具有履行合同所必需的设备和专业技术能力承诺函（格式自拟）；</t>
  </si>
  <si>
    <t>255266</t>
  </si>
  <si>
    <t>1.08</t>
  </si>
  <si>
    <t>商业信誉
供应商具有良好的商业信誉，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供应商，将拒绝其继续参与政府采购活动；</t>
  </si>
  <si>
    <t>255267</t>
  </si>
  <si>
    <t>1.09</t>
  </si>
  <si>
    <t>财务状况报告
财务状况报告等相关材料；
A.由中介机构出具的2023年度财务审计报告书扫描件；
B.银行出具的有效期内的资信证明扫描件；
C.报价供应商自行编制的2023年度公司财务报表扫描件。
注：A、B、C三项提供任意一项均可；</t>
  </si>
  <si>
    <t>255268</t>
  </si>
  <si>
    <t>1.1</t>
  </si>
  <si>
    <t>中小微企业的声明函
本项目专门面向中小企业采购，供应商必须是中小微企业，并按规定的格式提供中小微企业的声明函，否则为无效响应；</t>
  </si>
  <si>
    <t>255269</t>
  </si>
  <si>
    <t>1.11</t>
  </si>
  <si>
    <t>其它
本项目不接受联合体。</t>
  </si>
  <si>
    <t>255270</t>
  </si>
  <si>
    <t>1.12</t>
  </si>
  <si>
    <t>首次及磋商后报价未超出上限控制价或预算的
首次及磋商后报价未超出上限控制价或预算的；</t>
  </si>
  <si>
    <t>符合性</t>
  </si>
  <si>
    <t>255271</t>
  </si>
  <si>
    <t>1.13</t>
  </si>
  <si>
    <t>响应文件按规定签署及盖章的
响应文件按规定签署及盖章的；</t>
  </si>
  <si>
    <t>255272</t>
  </si>
  <si>
    <t>1.14</t>
  </si>
  <si>
    <t>报价供应商的被授权人在规定时间内答疑或澄清的
报价供应商的被授权人在规定时间内答疑或澄清的；</t>
  </si>
  <si>
    <t>255273</t>
  </si>
  <si>
    <t>1.15</t>
  </si>
  <si>
    <t>响应文件未含有采购人不能接受的附加条件的
响应文件未含有采购人不能接受的附加条件的；</t>
  </si>
  <si>
    <t>255274</t>
  </si>
  <si>
    <t>1.16</t>
  </si>
  <si>
    <t>不存在报价有效期比竞争性磋商文件规定短的
不存在报价有效期比竞争性磋商文件规定短的；</t>
  </si>
  <si>
    <t>255275</t>
  </si>
  <si>
    <t>1.17</t>
  </si>
  <si>
    <t>投标报价、服务期、交付期、付款方式等能满足磋商文件要求的
投标报价、服务期、交付期、付款方式等能满足磋商文件要求的；</t>
  </si>
  <si>
    <t>255276</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</si>
  <si>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</si>
  <si>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</si>
  <si>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255277</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</si>
  <si>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</si>
  <si>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</si>
  <si>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255278</t>
  </si>
  <si>
    <t>1.2</t>
  </si>
  <si>
    <t>不存在竞争性磋商小组认为不符合竞争性磋商文件其他实质性要求或法律规定的
不存在竞争性磋商小组认为不符合竞争性磋商文件其他实质性要求或法律规定的。</t>
  </si>
  <si>
    <t>{"srow":[],"sheetIndex":3,"corpSeal":0,"tempcode":"1301","packageid":"12750","nameSeal":0,"dataArea":"A1:A24,G5:H24","projectid":"8522","sheetCount":4,"version":"1","mrow":[{"cols":[{"check":"unique(0)","col":0},{"check":"range(0,5000)","col":6},{"check":"range(0,5000)","col":7}],"endRow":23,"isFree":false,"startRow":4}]}</t>
  </si>
  <si>
    <t>106764</t>
  </si>
  <si>
    <t>12750</t>
  </si>
  <si>
    <t>最终报价
满足磋商文件要求且最终投标价格最低的投标报价为评标基准价，其价格分为满分（标准分）。其他供应商的价格分统一按照下列公式计算：投标报价得分=(评标基准价/投标报价)×10。
本项目磋商环节结束后启动二次报价流程，请供应商下载《威海市政府采购电子交易系统供应商操作手册》提前熟悉操作流程。操作手册下载网址：http://ggzyjy.weihai.cn/rongcheng/bszn/005002/20210702/62f00244-6830-4a1b-b906-7476590c79ff.html</t>
  </si>
  <si>
    <t>10</t>
  </si>
  <si>
    <t>106765</t>
  </si>
  <si>
    <t>2.01</t>
  </si>
  <si>
    <t>企业业绩
供应商开标截止之日起前三年（以合同签订时间为准）完成的同类项目业绩，每提供一项得1分，最高得3分。
注：响应文件中提供网站中标公告（公示）截图、中标通知书、合同扫描件，否则不得分。</t>
  </si>
  <si>
    <t>3</t>
  </si>
  <si>
    <t>106766</t>
  </si>
  <si>
    <t>3.01</t>
  </si>
  <si>
    <t>拟派人员配备情况
拟派团队组织机构完善、合理，人员专业结构合理、岗位安排得当，从业人员数量充足、资历深、能力强且拥有丰富从业经验的，得6分，在此基础上每有一处不合理之处或瑕疵减1分，减完为止。</t>
  </si>
  <si>
    <t>6</t>
  </si>
  <si>
    <t>106767</t>
  </si>
  <si>
    <t>3.02</t>
  </si>
  <si>
    <t>项目理解及重、难点的分析及措施
由评委审核各报价供应商的对项目理解及重、难点的分析及措施后，根据以下标准以1分为单位进行打分：
【11分-15分】：报价供应商项目背景理解全面，各项政策解读深刻，能结合相关要求，对各类新政策、发展趋势把握准确；对重、难点问题分析到位并具备有效的解决方案，能够切实解决的实际问题；
【6分-10分】：报价单位提报的项目理解及重、难点的分析及措施内容比较完善，存在2项或以下瑕疵或描述不清晰的；
【1分-5分】：报价单位提报的项目理解及重、难点的分析及措施内容十分简陋或存在部分缺陷，存在3项或以上瑕疵或描述不清晰的。</t>
  </si>
  <si>
    <t>15</t>
  </si>
  <si>
    <t>106768</t>
  </si>
  <si>
    <t>3.03</t>
  </si>
  <si>
    <t>实施方案
由评委根据各报价单位的响应文件以1分为单位进行打分。
1、实施方案内容全面、工作流程完善、服务标准严格、风险防范措施完善，方案结构清晰、科学合理，能够很好的完成服务要求，有突出优势；
2、对作业区情况了解深入，问题梳理清晰明了，对应措施能够准确到位；
3、能够根据采购人的需求，对工作的内容进行有针对性的梳理规划，采取合适的工作形式和技术方法，提高项目的整体效益。
4、实施方案各工作流程衔接自然、标准规范；
【25分-36分】：报价供应商针对上述各项内容描述详细合理，表述思路清晰，具有规范统一的服务标准，有突出的优势；
【13分-24分】：报价供应商针对上述内容有1-2处瑕疵或缺陷；
【1分-12分】：报价供应商针对上述内容有3处及以上描述不清晰，表述简单或存在瑕疵，所表述内容无法反映或无法判断其质量。</t>
  </si>
  <si>
    <t>36</t>
  </si>
  <si>
    <t>106769</t>
  </si>
  <si>
    <t>质量保证措施
由评委审核各报价单位的响应文件后根据以下标准以1分为单位进行打分：
【11分-15分】：报价单位提报的质量保证措施分析全面、透彻，实施性强，且合理、针对性强，能够很好的满足项目需求；
【6分-10分】：报价单位提报的质量保证措施较为合理，且有针对性，基本能够满足项目需求，措施内容存在2项或以下瑕疵或描述不清晰的；
【1分-5分】：报价单位提报的质量保证措施内容简陋，且存在3项或以上瑕疵或描述不清晰的。</t>
  </si>
  <si>
    <t>106770</t>
  </si>
  <si>
    <t>4.01</t>
  </si>
  <si>
    <t>服务承诺
由评委审阅各报价单位在服务进度保证、响应时限、出具报告时限、审查论证、随时汇报等方面的保障措施及承诺情况进行打分：
【11分-15分】：报价单位提报的服务承诺科学合理，内容完整，措施得当，能够完全满足采购人需求；
【6分-10分】：报价单位提报的服务承诺内容完整，措施得当，但存在2项或以下瑕疵或描述不清晰的；
【1分-5分】：报价单位提报的服务承诺内容简陋，存在3项及以上瑕疵或描述不清晰的。</t>
  </si>
  <si>
    <t>{"srow":[],"sheetIndex":4,"corpSeal":0,"tempcode":"1301","packageid":"12750","nameSeal":0,"dataArea":"A1:A11,F5:G11","projectid":"8522","sheetCount":4,"version":"1","mrow":[{"cols":[{"check":"unique(0)","col":0},{"check":"range(0,5000)","col":5},{"check":"range(0,5000)","col":6}],"endRow":10,"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</si>
</sst>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0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850000.0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0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125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100</v>
      </c>
      <c r="E16" s="22" t="s">
        <v>65</v>
      </c>
      <c r="F16" s="22" t="s">
        <v>66</v>
      </c>
      <c r="G16" s="19"/>
      <c r="H16" s="19"/>
    </row>
    <row r="17" spans="7:8">
      <c r="A17" s="0" t="s">
        <v>101</v>
      </c>
      <c r="B17" s="20" t="s">
        <v>102</v>
      </c>
      <c r="C17" s="21" t="s">
        <v>103</v>
      </c>
      <c r="D17" s="22" t="s">
        <v>100</v>
      </c>
      <c r="E17" s="22" t="s">
        <v>65</v>
      </c>
      <c r="F17" s="22" t="s">
        <v>66</v>
      </c>
      <c r="G17" s="19"/>
      <c r="H17" s="19"/>
    </row>
    <row r="18" spans="7:8">
      <c r="A18" s="0" t="s">
        <v>104</v>
      </c>
      <c r="B18" s="20" t="s">
        <v>105</v>
      </c>
      <c r="C18" s="21" t="s">
        <v>106</v>
      </c>
      <c r="D18" s="22" t="s">
        <v>100</v>
      </c>
      <c r="E18" s="22" t="s">
        <v>65</v>
      </c>
      <c r="F18" s="22" t="s">
        <v>66</v>
      </c>
      <c r="G18" s="19"/>
      <c r="H18" s="19"/>
    </row>
    <row r="19" spans="7:8">
      <c r="A19" s="0" t="s">
        <v>107</v>
      </c>
      <c r="B19" s="20" t="s">
        <v>108</v>
      </c>
      <c r="C19" s="21" t="s">
        <v>109</v>
      </c>
      <c r="D19" s="22" t="s">
        <v>100</v>
      </c>
      <c r="E19" s="22" t="s">
        <v>65</v>
      </c>
      <c r="F19" s="22" t="s">
        <v>66</v>
      </c>
      <c r="G19" s="19"/>
      <c r="H19" s="19"/>
    </row>
    <row r="20" spans="7:8">
      <c r="A20" s="0" t="s">
        <v>110</v>
      </c>
      <c r="B20" s="20" t="s">
        <v>111</v>
      </c>
      <c r="C20" s="21" t="s">
        <v>112</v>
      </c>
      <c r="D20" s="22" t="s">
        <v>100</v>
      </c>
      <c r="E20" s="22" t="s">
        <v>65</v>
      </c>
      <c r="F20" s="22" t="s">
        <v>66</v>
      </c>
      <c r="G20" s="19"/>
      <c r="H20" s="19"/>
    </row>
    <row r="21" spans="7:8">
      <c r="A21" s="0" t="s">
        <v>113</v>
      </c>
      <c r="B21" s="20" t="s">
        <v>114</v>
      </c>
      <c r="C21" s="21" t="s">
        <v>115</v>
      </c>
      <c r="D21" s="22" t="s">
        <v>100</v>
      </c>
      <c r="E21" s="22" t="s">
        <v>65</v>
      </c>
      <c r="F21" s="22" t="s">
        <v>66</v>
      </c>
      <c r="G21" s="19"/>
      <c r="H21" s="19"/>
    </row>
    <row r="22" spans="7:8">
      <c r="A22" s="0" t="s">
        <v>116</v>
      </c>
      <c r="B22" s="20" t="s">
        <v>117</v>
      </c>
      <c r="C22" s="21" t="s">
        <v>118</v>
      </c>
      <c r="D22" s="22" t="s">
        <v>100</v>
      </c>
      <c r="E22" s="22" t="s">
        <v>65</v>
      </c>
      <c r="F22" s="22" t="s">
        <v>66</v>
      </c>
      <c r="G22" s="19"/>
      <c r="H22" s="19"/>
    </row>
    <row r="23" spans="7:8">
      <c r="A23" s="0" t="s">
        <v>119</v>
      </c>
      <c r="B23" s="20" t="s">
        <v>120</v>
      </c>
      <c r="C23" s="21" t="s">
        <v>121</v>
      </c>
      <c r="D23" s="22" t="s">
        <v>100</v>
      </c>
      <c r="E23" s="22" t="s">
        <v>65</v>
      </c>
      <c r="F23" s="22" t="s">
        <v>66</v>
      </c>
      <c r="G23" s="19"/>
      <c r="H23" s="19"/>
    </row>
    <row r="24" spans="7:8">
      <c r="A24" s="0" t="s">
        <v>122</v>
      </c>
      <c r="B24" s="20" t="s">
        <v>123</v>
      </c>
      <c r="C24" s="21" t="s">
        <v>124</v>
      </c>
      <c r="D24" s="22" t="s">
        <v>100</v>
      </c>
      <c r="E24" s="22" t="s">
        <v>65</v>
      </c>
      <c r="F24" s="22" t="s">
        <v>66</v>
      </c>
      <c r="G24" s="19"/>
      <c r="H24" s="19"/>
    </row>
    <row r="25" ht="119.4" customHeight="true">
      <c r="A25" s="0"/>
      <c r="B25" s="90" t="s">
        <v>27</v>
      </c>
      <c r="C25" s="91"/>
      <c r="D25" s="91"/>
      <c r="E25" s="91"/>
      <c r="F25" s="91"/>
      <c r="G25" s="91"/>
      <c r="H25" s="92"/>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0C" sheet="true" scenarios="true" objects="true"/>
  <protectedRanges>
    <protectedRange sqref="G5:H5" name="区域1"/>
  </protectedRanges>
  <mergeCells count="6">
    <mergeCell ref="B1:H1"/>
    <mergeCell ref="B2:F2"/>
    <mergeCell ref="G2:H2"/>
    <mergeCell ref="B3:F3"/>
    <mergeCell ref="G3:H3"/>
    <mergeCell ref="B25:H2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151</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126</v>
      </c>
      <c r="B5" t="s">
        <v>127</v>
      </c>
      <c r="C5" s="5" t="s">
        <v>62</v>
      </c>
      <c r="D5" s="6" t="s">
        <v>128</v>
      </c>
      <c r="E5" s="7" t="s">
        <v>129</v>
      </c>
      <c r="F5" s="23"/>
      <c r="G5" s="23"/>
    </row>
    <row r="6">
      <c r="A6" s="0" t="s">
        <v>130</v>
      </c>
      <c r="B6" s="0" t="s">
        <v>127</v>
      </c>
      <c r="C6" s="5" t="s">
        <v>131</v>
      </c>
      <c r="D6" s="6" t="s">
        <v>132</v>
      </c>
      <c r="E6" s="7" t="s">
        <v>133</v>
      </c>
      <c r="F6" s="23"/>
      <c r="G6" s="23"/>
    </row>
    <row r="7" spans="3:7">
      <c r="A7" s="0" t="s">
        <v>134</v>
      </c>
      <c r="B7" s="0" t="s">
        <v>127</v>
      </c>
      <c r="C7" s="5" t="s">
        <v>135</v>
      </c>
      <c r="D7" s="6" t="s">
        <v>136</v>
      </c>
      <c r="E7" s="7" t="s">
        <v>137</v>
      </c>
      <c r="F7" s="23"/>
      <c r="G7" s="23"/>
    </row>
    <row r="8" spans="3:7">
      <c r="A8" s="0" t="s">
        <v>138</v>
      </c>
      <c r="B8" s="0" t="s">
        <v>127</v>
      </c>
      <c r="C8" s="5" t="s">
        <v>139</v>
      </c>
      <c r="D8" s="6" t="s">
        <v>140</v>
      </c>
      <c r="E8" s="7" t="s">
        <v>141</v>
      </c>
      <c r="F8" s="23"/>
      <c r="G8" s="23"/>
    </row>
    <row r="9" spans="3:7">
      <c r="A9" s="0" t="s">
        <v>142</v>
      </c>
      <c r="B9" s="0" t="s">
        <v>127</v>
      </c>
      <c r="C9" s="5" t="s">
        <v>143</v>
      </c>
      <c r="D9" s="6" t="s">
        <v>144</v>
      </c>
      <c r="E9" s="7" t="s">
        <v>145</v>
      </c>
      <c r="F9" s="23"/>
      <c r="G9" s="23"/>
    </row>
    <row r="10" spans="3:7">
      <c r="A10" s="0" t="s">
        <v>146</v>
      </c>
      <c r="B10" s="0" t="s">
        <v>127</v>
      </c>
      <c r="C10" s="5" t="s">
        <v>143</v>
      </c>
      <c r="D10" s="6" t="s">
        <v>147</v>
      </c>
      <c r="E10" s="7" t="s">
        <v>141</v>
      </c>
      <c r="F10" s="23"/>
      <c r="G10" s="23"/>
    </row>
    <row r="11" spans="3:7">
      <c r="A11" s="0" t="s">
        <v>148</v>
      </c>
      <c r="B11" s="0" t="s">
        <v>127</v>
      </c>
      <c r="C11" s="5" t="s">
        <v>149</v>
      </c>
      <c r="D11" s="6" t="s">
        <v>150</v>
      </c>
      <c r="E11" s="7" t="s">
        <v>141</v>
      </c>
      <c r="F11" s="23"/>
      <c r="G11" s="23"/>
    </row>
    <row r="12" ht="130.35" customHeight="true">
      <c r="A12" s="0"/>
      <c r="B12" s="0"/>
      <c r="C12" s="100" t="s">
        <v>26</v>
      </c>
      <c r="D12" s="101"/>
      <c r="E12" s="101"/>
      <c r="F12" s="101"/>
      <c r="G12" s="102"/>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0C"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