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<sst xmlns="http://schemas.openxmlformats.org/spreadsheetml/2006/main" count="249" uniqueCount="157">
  <si>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</si>
  <si>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</si>
  <si>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</si>
  <si>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</si>
  <si>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</si>
  <si>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</si>
  <si>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</si>
  <si>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</si>
  <si>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</si>
  <si>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</si>
  <si>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</si>
  <si>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</si>
  <si>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</si>
  <si>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</si>
  <si>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</si>
  <si>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</si>
  <si>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</si>
  <si>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</si>
  <si>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</si>
  <si>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</si>
  <si>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</si>
  <si>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</si>
  <si>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</si>
  <si>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</si>
  <si>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</si>
  <si>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</si>
  <si>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</si>
  <si>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</si>
  <si>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</si>
  <si>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</si>
  <si>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</si>
  <si>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</si>
  <si>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</si>
  <si>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</si>
  <si>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</si>
  <si>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</si>
  <si>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</si>
  <si>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</si>
  <si>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</si>
  <si>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</si>
  <si>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</si>
  <si>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</si>
  <si>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</si>
  <si>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</si>
  <si>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</si>
  <si>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</si>
  <si>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</si>
  <si>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</si>
  <si>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2025年度“数字城管案件处置服务” 
投标（响应）文件
（第二册）</t>
  </si>
  <si>
    <t>荣成市社会治理服务中心</t>
  </si>
  <si>
    <t>SDGP371082000202402000172</t>
  </si>
  <si>
    <t>A</t>
  </si>
  <si>
    <t>2025年度“数字城管案件处置服务”</t>
  </si>
  <si>
    <t>2024 年   月   日</t>
  </si>
  <si>
    <t>{"srow":[],"sheetIndex":1,"corpSeal":1,"tempcode":"1301","packageid":"12646","nameSeal":0,"dataArea":"A1","projectid":"8462","sheetCount":4,"version":"1","mrow":[]}</t>
  </si>
  <si>
    <t/>
  </si>
  <si>
    <t>330006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</si>
  <si>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</si>
  <si>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</si>
  <si>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12646","nameSeal":0,"dataArea":"A1:A11,C4:G7,D10:G11","projectid":"8462","sheetCount":4,"version":"1","mrow":[{"cols":[{"check":"unique(0)","col":0},{"check":"range(0.000,999999999.999)","col":5},{"check":"range(0.00,999999999.99)","col":6}],"endRow":10,"isFree":false,"startRow":10}]}</t>
  </si>
  <si>
    <t>2025年度“数字城管案件处置服务”(A)</t>
  </si>
  <si>
    <t>253561</t>
  </si>
  <si>
    <t>1.01</t>
  </si>
  <si>
    <t>资格性核查
有效的营业执照副本扫描件；税务登记证副本扫描件（已办理三证合一的供应商只需提供有效的营业执照副本扫描件）；</t>
  </si>
  <si>
    <t>资格性</t>
  </si>
  <si>
    <t>,12646,</t>
  </si>
  <si>
    <t>是</t>
  </si>
  <si>
    <t>253562</t>
  </si>
  <si>
    <t>1.02</t>
  </si>
  <si>
    <t>资格性核查
中小企业声明函；</t>
  </si>
  <si>
    <t>253563</t>
  </si>
  <si>
    <t>1.03</t>
  </si>
  <si>
    <t>资格性核查
法定代表人授权委托书（格式见本文件第五章）；被授权人身份证扫描件；若供应商代表为企业法定代表人/单位负责人的，则只需提供企业法定代表人/单位负责人身份证扫描件(加盖供应商公章)；</t>
  </si>
  <si>
    <t>253564</t>
  </si>
  <si>
    <t>1.04</t>
  </si>
  <si>
    <t>资格性核查
供应商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注册地非山东省内无须查询信用山东）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</si>
  <si>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253565</t>
  </si>
  <si>
    <t>1.05</t>
  </si>
  <si>
    <t>资格性核查
供应商依法缴纳税收和社会保障资金的承诺函（未在山东省内缴纳税收和社会保障资金的供应商必须提供近期缴纳税收和社会保障资金的证明材料；依法免税或不需要缴纳社会保障资金的供应商，应提供相关证明材料）；投标人应自行登录“中国山东政府采购网”进行查询近六个月在山东省缴纳税收和社会保障资金的情况，对于反馈有税收和社会保障资金缴费信息的，则在投标文件中提供依法缴纳税收和社会保障资金的承诺函即可，对反馈无相关信息的，则应在投标文件中提供近期缴纳税收和社会保障资金的证明材料，在规定时间内无法提供相关证明材料的供应商做无效标处理；</t>
  </si>
  <si>
    <t>253566</t>
  </si>
  <si>
    <t>1.06</t>
  </si>
  <si>
    <t>资格性核查
供应商近3年内在经营活动中没有重大违法记录的声明（格式见附件），如不提供视为无效响应；</t>
  </si>
  <si>
    <t>253567</t>
  </si>
  <si>
    <t>1.07</t>
  </si>
  <si>
    <t>资格性核查
供应商具有履行合同所必需的设备和专业技术能力承诺函（格式自拟）；</t>
  </si>
  <si>
    <t>253568</t>
  </si>
  <si>
    <t>1.08</t>
  </si>
  <si>
    <t>资格性核查
财务状况报告等相关材料；
A. 供应商自行编制的近一年度公司财务报表或由中介机构出具的近一年度财务审计报告书扫描件；
B.银行出具的有效期内的资信证明扫描件。
注：A、B、两项提供任意一项均可；</t>
  </si>
  <si>
    <t>253569</t>
  </si>
  <si>
    <t>1.09</t>
  </si>
  <si>
    <t>资格性核查
报价供应商资格证明文件满足磋商文件要求和无过期失效的以及违反法律法规规定的其他条件；</t>
  </si>
  <si>
    <t>253570</t>
  </si>
  <si>
    <t>1.1</t>
  </si>
  <si>
    <t>资格性核查
本项目不接受联合体响应。</t>
  </si>
  <si>
    <t>253571</t>
  </si>
  <si>
    <t>1.11</t>
  </si>
  <si>
    <t>符合性检查
报价超出上限控制价或预算的；</t>
  </si>
  <si>
    <t>符合性</t>
  </si>
  <si>
    <t>253572</t>
  </si>
  <si>
    <t>1.12</t>
  </si>
  <si>
    <t>符合性检查
资质资格证明文件不完整或不符合要求的；</t>
  </si>
  <si>
    <t>253573</t>
  </si>
  <si>
    <t>1.13</t>
  </si>
  <si>
    <t>符合性检查
响应文件未按规定签署及盖章的；</t>
  </si>
  <si>
    <t>253574</t>
  </si>
  <si>
    <t>1.14</t>
  </si>
  <si>
    <t>符合性检查
报价供应商的被授权人不在规定时间内答疑或澄清的；</t>
  </si>
  <si>
    <t>253575</t>
  </si>
  <si>
    <t>1.15</t>
  </si>
  <si>
    <t>符合性检查
响应文件含有采购人不能接受的附加条件的；</t>
  </si>
  <si>
    <t>253576</t>
  </si>
  <si>
    <t>1.16</t>
  </si>
  <si>
    <t>符合性检查
报价有效期比竞争性磋商文件规定短的；</t>
  </si>
  <si>
    <t>253577</t>
  </si>
  <si>
    <t>1.17</t>
  </si>
  <si>
    <t>符合性检查
投标报价、服务期限、付款方式等不能满足磋商文件要求的；</t>
  </si>
  <si>
    <t>253578</t>
  </si>
  <si>
    <t>1.18</t>
  </si>
  <si>
    <t>符合性检查
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t>
  </si>
  <si>
    <t>253579</t>
  </si>
  <si>
    <t>1.19</t>
  </si>
  <si>
    <t>符合性检查
参加同一项目的不同供应商的电子投标（响应）文件文件制作机器码（MAC地址）一致或使用的电子密钥相同的或使用同一台电脑编制上传的，将做无效投标（响应）；</t>
  </si>
  <si>
    <t>253580</t>
  </si>
  <si>
    <t>1.2</t>
  </si>
  <si>
    <t>符合性检查
单位负责人为同一人或者存在控股或管理关系的不同报价供应商，参与同一采购项目或者多包中同一包的；</t>
  </si>
  <si>
    <t>253581</t>
  </si>
  <si>
    <t>1.21</t>
  </si>
  <si>
    <t>符合性检查
磋商小组认为不符合竞争性磋商文件其他实质性要求或法律规定的。</t>
  </si>
  <si>
    <t>{"srow":[],"sheetIndex":3,"corpSeal":0,"tempcode":"1301","packageid":"12646","nameSeal":0,"dataArea":"A1:A25,G5:H25","projectid":"8462","sheetCount":4,"version":"1","mrow":[{"cols":[{"check":"unique(0)","col":0},{"check":"range(0,5000)","col":6},{"check":"range(0,5000)","col":7}],"endRow":24,"isFree":false,"startRow":4}]}</t>
  </si>
  <si>
    <t>106125</t>
  </si>
  <si>
    <t>12646</t>
  </si>
  <si>
    <t>报价
各供应商执行统一的价格标准，即投标报价为人民币118.7万元，不得高于或低于此价格，否则报价无效。
注：各供应商在数据文件中的价格填报118.7万元即可。</t>
  </si>
  <si>
    <t>0</t>
  </si>
  <si>
    <t>106126</t>
  </si>
  <si>
    <t>报价
在满足磋商文件要求的所有单价报价中，单价的合价最低的为基准价，得20分，其他供应商的价格分统一按照下列公式计算：最终得分=(评标基准价／最终报价)×20。
注：本项目涉及磋商后二次报价，在代理公司启动报价后，请各供应商在系统内进行报价（进入网上评标应答室后，点击“报价”按钮，进入二次报价页面，进行报价）。请各供应商报价仍填写项目预算金额：118.7万元。
代理公司会以供应商澄清的方式启动单价形式的二次报价，请各供应商进行填写并盖章上传。</t>
  </si>
  <si>
    <t>20</t>
  </si>
  <si>
    <t>106127</t>
  </si>
  <si>
    <t>业绩
供应商2022年1月1日至今（以合同签订时间为准），每有1个同类或类似项目业绩得1分，本项最多得3分。
注：须提供上述业绩的中标通知书及合同等有效原件扫描件（清晰可辨），缺一不可，否则不予计分。</t>
  </si>
  <si>
    <t>3</t>
  </si>
  <si>
    <t>106128</t>
  </si>
  <si>
    <t>服务方案
由评委根据各供应商提报的服务方案内容以1分为单位进行打分：
对本项目服务方案描述全面、内容完善，对关键工作的针对性强，服务方案有突出的技术优势，得14-18分；
服务方案基本全面，整体描述有少量瑕疵的，能基本满足采购人需求的，得6-13分；
服务方案简陋，瑕疵较多，仅能勉强满足采购需求的，得1-5分；
未提供该内容的不得分。</t>
  </si>
  <si>
    <t>18</t>
  </si>
  <si>
    <t>106129</t>
  </si>
  <si>
    <t>质量保证措施
由评委根据各供应商的质量保证措施以1分为单位进行打分：
有完整且切实可行的质量保证措施，安全管理措施及质量控制体系健全，质量目标明确的，得11-16分；
有较完整的质量保证措施，较合理可行，需要进一步强化的，得5-10分；
整体措施较简陋，瑕疵较多，仅能勉强满足采购需求的，得1-4分。
未提供该内容的不得分。</t>
  </si>
  <si>
    <t>16</t>
  </si>
  <si>
    <t>106130</t>
  </si>
  <si>
    <t>拟投入人员情况
由评委根据供应商提供的拟投入人员情况以1分为单位进行打分：
供应商拟投入人员数量充足、同类服务经验丰富，能够很好的满足项目需要，团队整体实力强的，得10-15分；
供应商拟投入人员较多，人员职责、分工相对合理的，得5-9分；
供应商拟投入人员数量较少，仅能勉强满足项目需要的，得1-4分。
未提供该内容的不得分。
注：响应文件中需提供拟派专业技术人员在报价单位就职的证明材料扫描件。</t>
  </si>
  <si>
    <t>15</t>
  </si>
  <si>
    <t>106131</t>
  </si>
  <si>
    <t>重点、难点分析及解决方案
由评委根据各供应商提供的项目中的重点、难点分析以1分为单位进行打分：
对项目工作的重点、难点分析合理，有详尽的解决方案，处理措施得当，可行性强的，得7-8分；
重点及难点分析及解决方案较合理，有较完善的处理措施的，需要进一步强化的，得4-6分；
方案描述简陋，仅能勉强满足采购需求的，得1-3分；
未提供该内容的不得分。</t>
  </si>
  <si>
    <t>8</t>
  </si>
  <si>
    <t>106132</t>
  </si>
  <si>
    <t>拟投入设备情况
由评委根据各投标人拟投入到本项目的设施设备以1分为单位进行打分：
投标人针对本项目拟投入的机械设备和各种作业工具等种类齐全、数量充足，能够保证及时、优质、优量的完成服务，有突出的优势的，得6-8分；
投标人拟投入到本项目的机械设备、作业工具等数量较充足，能够较好的满足项目服务需要但有一定差距的，得3-5分；
投标人拟投入到本项目的各种设备和工具品种数量均较少，仅能基本满足项目服务需要的，得1-2分；
未提供该内容的不得分。</t>
  </si>
  <si>
    <t>106133</t>
  </si>
  <si>
    <t>售后服务承诺
由评委根据供应商提供的服务承诺以1分为单位进行打分：
售后服务内容全面、措施完善，响应时间快速，提供多种额外的评委认为有价值的服务承诺的，得9-12分；
服务响应时间较快，服务承诺较全面，能够较好的满足需求的，得4-8分；
服务及其他优惠承诺十分简陋或存在部分缺陷，仅能勉强满足文件要求；承诺的服务水平等很低的，得1-3分；
未提供该内容的不得分。</t>
  </si>
  <si>
    <t>12</t>
  </si>
  <si>
    <t>{"srow":[],"sheetIndex":4,"corpSeal":0,"tempcode":"1301","packageid":"12646","nameSeal":0,"dataArea":"A1:A13,F5:G13","projectid":"8462","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</si>
</sst>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1187000.0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D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128</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97</v>
      </c>
      <c r="E15" s="22" t="s">
        <v>65</v>
      </c>
      <c r="F15" s="22" t="s">
        <v>66</v>
      </c>
      <c r="G15" s="19"/>
      <c r="H15" s="19"/>
    </row>
    <row r="16" spans="2:8">
      <c r="A16" s="0" t="s">
        <v>98</v>
      </c>
      <c r="B16" s="20" t="s">
        <v>99</v>
      </c>
      <c r="C16" s="21" t="s">
        <v>100</v>
      </c>
      <c r="D16" s="22" t="s">
        <v>97</v>
      </c>
      <c r="E16" s="22" t="s">
        <v>65</v>
      </c>
      <c r="F16" s="22" t="s">
        <v>66</v>
      </c>
      <c r="G16" s="19"/>
      <c r="H16" s="19"/>
    </row>
    <row r="17" spans="7:8">
      <c r="A17" s="0" t="s">
        <v>101</v>
      </c>
      <c r="B17" s="20" t="s">
        <v>102</v>
      </c>
      <c r="C17" s="21" t="s">
        <v>103</v>
      </c>
      <c r="D17" s="22" t="s">
        <v>97</v>
      </c>
      <c r="E17" s="22" t="s">
        <v>65</v>
      </c>
      <c r="F17" s="22" t="s">
        <v>66</v>
      </c>
      <c r="G17" s="19"/>
      <c r="H17" s="19"/>
    </row>
    <row r="18" spans="7:8">
      <c r="A18" s="0" t="s">
        <v>104</v>
      </c>
      <c r="B18" s="20" t="s">
        <v>105</v>
      </c>
      <c r="C18" s="21" t="s">
        <v>106</v>
      </c>
      <c r="D18" s="22" t="s">
        <v>97</v>
      </c>
      <c r="E18" s="22" t="s">
        <v>65</v>
      </c>
      <c r="F18" s="22" t="s">
        <v>66</v>
      </c>
      <c r="G18" s="19"/>
      <c r="H18" s="19"/>
    </row>
    <row r="19" spans="7:8">
      <c r="A19" s="0" t="s">
        <v>107</v>
      </c>
      <c r="B19" s="20" t="s">
        <v>108</v>
      </c>
      <c r="C19" s="21" t="s">
        <v>109</v>
      </c>
      <c r="D19" s="22" t="s">
        <v>97</v>
      </c>
      <c r="E19" s="22" t="s">
        <v>65</v>
      </c>
      <c r="F19" s="22" t="s">
        <v>66</v>
      </c>
      <c r="G19" s="19"/>
      <c r="H19" s="19"/>
    </row>
    <row r="20" spans="7:8">
      <c r="A20" s="0" t="s">
        <v>110</v>
      </c>
      <c r="B20" s="20" t="s">
        <v>111</v>
      </c>
      <c r="C20" s="21" t="s">
        <v>112</v>
      </c>
      <c r="D20" s="22" t="s">
        <v>97</v>
      </c>
      <c r="E20" s="22" t="s">
        <v>65</v>
      </c>
      <c r="F20" s="22" t="s">
        <v>66</v>
      </c>
      <c r="G20" s="19"/>
      <c r="H20" s="19"/>
    </row>
    <row r="21" spans="7:8">
      <c r="A21" s="0" t="s">
        <v>113</v>
      </c>
      <c r="B21" s="20" t="s">
        <v>114</v>
      </c>
      <c r="C21" s="21" t="s">
        <v>115</v>
      </c>
      <c r="D21" s="22" t="s">
        <v>97</v>
      </c>
      <c r="E21" s="22" t="s">
        <v>65</v>
      </c>
      <c r="F21" s="22" t="s">
        <v>66</v>
      </c>
      <c r="G21" s="19"/>
      <c r="H21" s="19"/>
    </row>
    <row r="22" spans="7:8">
      <c r="A22" s="0" t="s">
        <v>116</v>
      </c>
      <c r="B22" s="20" t="s">
        <v>117</v>
      </c>
      <c r="C22" s="21" t="s">
        <v>118</v>
      </c>
      <c r="D22" s="22" t="s">
        <v>97</v>
      </c>
      <c r="E22" s="22" t="s">
        <v>65</v>
      </c>
      <c r="F22" s="22" t="s">
        <v>66</v>
      </c>
      <c r="G22" s="19"/>
      <c r="H22" s="19"/>
    </row>
    <row r="23" spans="7:8">
      <c r="A23" s="0" t="s">
        <v>119</v>
      </c>
      <c r="B23" s="20" t="s">
        <v>120</v>
      </c>
      <c r="C23" s="21" t="s">
        <v>121</v>
      </c>
      <c r="D23" s="22" t="s">
        <v>97</v>
      </c>
      <c r="E23" s="22" t="s">
        <v>65</v>
      </c>
      <c r="F23" s="22" t="s">
        <v>66</v>
      </c>
      <c r="G23" s="19"/>
      <c r="H23" s="19"/>
    </row>
    <row r="24" spans="7:8">
      <c r="A24" s="0" t="s">
        <v>122</v>
      </c>
      <c r="B24" s="20" t="s">
        <v>123</v>
      </c>
      <c r="C24" s="21" t="s">
        <v>124</v>
      </c>
      <c r="D24" s="22" t="s">
        <v>97</v>
      </c>
      <c r="E24" s="22" t="s">
        <v>65</v>
      </c>
      <c r="F24" s="22" t="s">
        <v>66</v>
      </c>
      <c r="G24" s="19"/>
      <c r="H24" s="19"/>
    </row>
    <row r="25" spans="7:8">
      <c r="A25" s="0" t="s">
        <v>125</v>
      </c>
      <c r="B25" s="20" t="s">
        <v>126</v>
      </c>
      <c r="C25" s="21" t="s">
        <v>127</v>
      </c>
      <c r="D25" s="22" t="s">
        <v>97</v>
      </c>
      <c r="E25" s="22" t="s">
        <v>65</v>
      </c>
      <c r="F25" s="22" t="s">
        <v>66</v>
      </c>
      <c r="G25" s="19"/>
      <c r="H25" s="19"/>
    </row>
    <row r="26" ht="119.4" customHeight="true">
      <c r="A26" s="0"/>
      <c r="B26" s="90" t="s">
        <v>27</v>
      </c>
      <c r="C26" s="91"/>
      <c r="D26" s="91"/>
      <c r="E26" s="91"/>
      <c r="F26" s="91"/>
      <c r="G26" s="91"/>
      <c r="H26" s="92"/>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protectedRanges>
    <protectedRange sqref="G5:H5" name="区域1"/>
  </protectedRanges>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129</v>
      </c>
      <c r="B5" t="s">
        <v>130</v>
      </c>
      <c r="C5" s="5" t="s">
        <v>62</v>
      </c>
      <c r="D5" s="6" t="s">
        <v>131</v>
      </c>
      <c r="E5" s="7" t="s">
        <v>132</v>
      </c>
      <c r="F5" s="23"/>
      <c r="G5" s="23"/>
    </row>
    <row r="6">
      <c r="A6" s="0" t="s">
        <v>133</v>
      </c>
      <c r="B6" s="0" t="s">
        <v>130</v>
      </c>
      <c r="C6" s="5" t="s">
        <v>68</v>
      </c>
      <c r="D6" s="6" t="s">
        <v>134</v>
      </c>
      <c r="E6" s="7" t="s">
        <v>135</v>
      </c>
      <c r="F6" s="23"/>
      <c r="G6" s="23"/>
    </row>
    <row r="7" spans="3:7">
      <c r="A7" s="0" t="s">
        <v>136</v>
      </c>
      <c r="B7" s="0" t="s">
        <v>130</v>
      </c>
      <c r="C7" s="5" t="s">
        <v>71</v>
      </c>
      <c r="D7" s="6" t="s">
        <v>137</v>
      </c>
      <c r="E7" s="7" t="s">
        <v>138</v>
      </c>
      <c r="F7" s="23"/>
      <c r="G7" s="23"/>
    </row>
    <row r="8" spans="3:7">
      <c r="A8" s="0" t="s">
        <v>139</v>
      </c>
      <c r="B8" s="0" t="s">
        <v>130</v>
      </c>
      <c r="C8" s="5" t="s">
        <v>74</v>
      </c>
      <c r="D8" s="6" t="s">
        <v>140</v>
      </c>
      <c r="E8" s="7" t="s">
        <v>141</v>
      </c>
      <c r="F8" s="23"/>
      <c r="G8" s="23"/>
    </row>
    <row r="9" spans="3:7">
      <c r="A9" s="0" t="s">
        <v>142</v>
      </c>
      <c r="B9" s="0" t="s">
        <v>130</v>
      </c>
      <c r="C9" s="5" t="s">
        <v>77</v>
      </c>
      <c r="D9" s="6" t="s">
        <v>143</v>
      </c>
      <c r="E9" s="7" t="s">
        <v>144</v>
      </c>
      <c r="F9" s="23"/>
      <c r="G9" s="23"/>
    </row>
    <row r="10" spans="3:7">
      <c r="A10" s="0" t="s">
        <v>145</v>
      </c>
      <c r="B10" s="0" t="s">
        <v>130</v>
      </c>
      <c r="C10" s="5" t="s">
        <v>80</v>
      </c>
      <c r="D10" s="6" t="s">
        <v>146</v>
      </c>
      <c r="E10" s="7" t="s">
        <v>147</v>
      </c>
      <c r="F10" s="23"/>
      <c r="G10" s="23"/>
    </row>
    <row r="11" spans="3:7">
      <c r="A11" s="0" t="s">
        <v>148</v>
      </c>
      <c r="B11" s="0" t="s">
        <v>130</v>
      </c>
      <c r="C11" s="5" t="s">
        <v>83</v>
      </c>
      <c r="D11" s="6" t="s">
        <v>149</v>
      </c>
      <c r="E11" s="7" t="s">
        <v>150</v>
      </c>
      <c r="F11" s="23"/>
      <c r="G11" s="23"/>
    </row>
    <row r="12" spans="3:7">
      <c r="A12" s="0" t="s">
        <v>151</v>
      </c>
      <c r="B12" s="0" t="s">
        <v>130</v>
      </c>
      <c r="C12" s="5" t="s">
        <v>86</v>
      </c>
      <c r="D12" s="6" t="s">
        <v>152</v>
      </c>
      <c r="E12" s="7" t="s">
        <v>150</v>
      </c>
      <c r="F12" s="23"/>
      <c r="G12" s="23"/>
    </row>
    <row r="13" spans="3:7">
      <c r="A13" s="0" t="s">
        <v>153</v>
      </c>
      <c r="B13" s="0" t="s">
        <v>130</v>
      </c>
      <c r="C13" s="5" t="s">
        <v>89</v>
      </c>
      <c r="D13" s="6" t="s">
        <v>154</v>
      </c>
      <c r="E13" s="7" t="s">
        <v>155</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