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016"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<sst xmlns="http://schemas.openxmlformats.org/spreadsheetml/2006/main" count="186" uniqueCount="125">
  <si>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</si>
  <si>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</si>
  <si>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</si>
  <si>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</si>
  <si>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</si>
  <si>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</si>
  <si>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</si>
  <si>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</si>
  <si>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</si>
  <si>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</si>
  <si>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</si>
  <si>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</si>
  <si>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</si>
  <si>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</si>
  <si>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</si>
  <si>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</si>
  <si>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</si>
  <si>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</si>
  <si>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</si>
  <si>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</si>
  <si>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</si>
  <si>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</si>
  <si>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</si>
  <si>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</si>
  <si>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</si>
  <si>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</si>
  <si>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</si>
  <si>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</si>
  <si>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</si>
  <si>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</si>
  <si>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</si>
  <si>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</si>
  <si>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</si>
  <si>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</si>
  <si>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</si>
  <si>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</si>
  <si>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</si>
  <si>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</si>
  <si>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</si>
  <si>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</si>
  <si>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</si>
  <si>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</si>
  <si>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</si>
  <si>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</si>
  <si>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</si>
  <si>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</si>
  <si>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d.buyer,DATE_FORMAT(CURRENT_DATE,'%Y') 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</si>
  <si>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 1、本项目设有最高限价，报价超过最高限价的投标无效，最高限价详见采购文件第一章采购公告。</t>
    </r>
    <r>
      <rPr>
        <b/>
        <sz val="10"/>
        <color theme="1"/>
        <rFont val="宋体"/>
        <family val="3"/>
        <charset val="134"/>
      </rPr>
      <t xml:space="preserve"> </t>
    </r>
    <r>
      <rPr>
        <sz val="10"/>
        <color theme="1"/>
        <rFont val="宋体"/>
        <family val="3"/>
        <charset val="134"/>
      </rPr>
      <t xml:space="preserve">                                                                         
      2、有底色标识的单元格可填写，“</t>
    </r>
    <r>
      <rPr>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
      3、如想拷贝数据到某个待填写单元格，应采用选择性粘贴(只粘贴文本)，否则单元格填写</t>
    </r>
    <r>
      <rPr>
        <b/>
        <sz val="10"/>
        <color rgb="FFFF0000"/>
        <rFont val="宋体"/>
        <family val="3"/>
        <charset val="134"/>
      </rPr>
      <t>无效或被锁死</t>
    </r>
    <r>
      <rPr>
        <sz val="10"/>
        <color theme="1"/>
        <rFont val="宋体"/>
        <family val="3"/>
        <charset val="134"/>
      </rPr>
      <t>；
      4、</t>
    </r>
    <r>
      <rPr>
        <b/>
        <sz val="10"/>
        <color rgb="FFFF0000"/>
        <rFont val="宋体"/>
        <family val="3"/>
        <charset val="134"/>
      </rPr>
      <t>按照本表显示位置加盖一个电子印章；</t>
    </r>
    <r>
      <rPr>
        <sz val="10"/>
        <color theme="1"/>
        <rFont val="宋体"/>
        <family val="3"/>
        <charset val="134"/>
      </rPr>
      <t xml:space="preserve">
      5、</t>
    </r>
    <r>
      <rPr>
        <b/>
        <sz val="10"/>
        <color rgb="FFFF0000"/>
        <rFont val="宋体"/>
        <family val="3"/>
        <charset val="134"/>
      </rPr>
      <t>优惠申报（本条款仅适用于非专门面向中小企业采购项目）：承接服务企业</t>
    </r>
    <r>
      <rPr>
        <b/>
        <sz val="10"/>
        <color theme="1"/>
        <rFont val="宋体"/>
        <family val="3"/>
        <charset val="134"/>
      </rPr>
      <t>(即:提供服务的人员为承接服务企业依 照《中华人民共和国合同法》订立劳动合同的从业人员)为小微企业,或者允许联合体（或分包）投标（响应 ）项目中，联合体（或分包意向）协议中约定由小微企业所占合同金额占合同总金额的30%以上的，需在优惠申报中选中对应的优惠类型，并填写声明函在标书中的起始页码，即可享受优惠政策；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sz val="10"/>
        <color theme="1"/>
        <rFont val="宋体"/>
        <family val="3"/>
        <charset val="134"/>
      </rPr>
      <t xml:space="preserve">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color theme="1"/>
        <rFont val="宋体"/>
        <family val="3"/>
        <charset val="134"/>
      </rPr>
      <t>；</t>
    </r>
    <phoneticPr fontId="1" type="noConversion"/>
  </si>
  <si>
    <t>威海市文登区张家产镇人民政府代理记账服务项目 
投标（响应）文件
（第二册）</t>
  </si>
  <si>
    <t>威海市文登区张家产镇人民政府</t>
  </si>
  <si>
    <t>SDGP371003000202402000292</t>
  </si>
  <si>
    <t>A</t>
  </si>
  <si>
    <t>威海市文登区张家产镇人民政府代理记账服务项目</t>
  </si>
  <si>
    <t>2024 年   月   日</t>
  </si>
  <si>
    <t>{"srow":[],"sheetIndex":1,"corpSeal":1,"tempcode":"1436","packageid":"12711","nameSeal":0,"dataArea":"A1","projectid":"8506","sheetCount":4,"version":"1","mrow":[]}</t>
  </si>
  <si>
    <t/>
  </si>
  <si>
    <t>330191</t>
  </si>
  <si>
    <t>1</t>
  </si>
  <si>
    <t>年</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</si>
  <si>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1436","packageid":"12711","nameSeal":0,"dataArea":"A1:A11,C4:G7,D10:G11","projectid":"8506","sheetCount":4,"version":"1","mrow":[{"cols":[{"check":"unique(0)","col":0},{"check":"range(0.000,999999999.999)","col":5},{"check":"range(0.00,999999999.99)","col":6}],"endRow":10,"isFree":false,"startRow":10}]}</t>
  </si>
  <si>
    <t>威海市文登区张家产镇人民政府代理记账服务项目(A)</t>
  </si>
  <si>
    <t>254781</t>
  </si>
  <si>
    <t>1.01</t>
  </si>
  <si>
    <t>法人或其他组织的营业执照等证明文件
法人或其他组织的营业执照等证明文件扫描件；税务登记证副本扫描件（已办理三证合一的供应商只需提供有效的营业执照副本扫描件）；(A包)</t>
  </si>
  <si>
    <t>资格性</t>
  </si>
  <si>
    <t>,12711,</t>
  </si>
  <si>
    <t>是</t>
  </si>
  <si>
    <t>254782</t>
  </si>
  <si>
    <t>1.02</t>
  </si>
  <si>
    <t>法定代表人（依法登记的负责人）身份证明或授权委托书
授权委托书（格式见本文件第五章）；授权代表身份证扫描件[如供应商到现场参与响应文件开启（解密），须提供授权代表身份证原件校验]； 
若供应商的法定代表人（依法登记的负责人）参与响应文件开启（解密）的，则只需提供法定代表人（依法登记的负责人）身份证扫描件；(A包)</t>
  </si>
  <si>
    <t>254784</t>
  </si>
  <si>
    <t>1.04</t>
  </si>
  <si>
    <t>依法缴纳税收和社会保障资金的声明
供应商依法缴纳税收和社会保障资金的承诺函。(A包)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</si>
  <si>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254785</t>
  </si>
  <si>
    <t>1.05</t>
  </si>
  <si>
    <t>无重大违法记录的声明
供应商前3年内在经营活动中没有重大违法记录的声明；(A包)</t>
  </si>
  <si>
    <t>254786</t>
  </si>
  <si>
    <t>1.06</t>
  </si>
  <si>
    <t>履行合同所必需的设备和专业技术能力承诺函
供应商具有履行合同所必需的设备和专业技术能力承诺函（格式自拟）；(A包)</t>
  </si>
  <si>
    <t>254787</t>
  </si>
  <si>
    <t>1.07</t>
  </si>
  <si>
    <t>财务状况报告等相关材料
财务状况报告等相关材料：(A包)
A、报价单位自行编制的2023年公司财务报表或由中介机构出具的2023年度财务审计报告书扫描件及附件扫描件(2024年以后新成立公司须提供自成立至今的自行编制的公司财务报表扫描件)；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</si>
  <si>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254788</t>
  </si>
  <si>
    <t>1.08</t>
  </si>
  <si>
    <t>中小企业声明函/监狱企业证明文件/残疾人福利性单位声明函
中小企业声明函（专门面向中小企业采购的项目）/监狱企业证明文件/残疾人福利性单位声明函；(A包)
A、服务全部由中小企业承接的，供应商须提供《中小企业声明函》。
B、供应商为监狱企业的，须提供省级以上监狱管理局、戒毒管理局（含新疆生产建设兵团）出具的属于监狱企业的证明文件。
C、供应商为残疾人福利性单位的，须提供《残疾人福利性单位声明函》。</t>
  </si>
  <si>
    <t>254789</t>
  </si>
  <si>
    <t>1.09</t>
  </si>
  <si>
    <t>分公司参与投标的，需提供总公司授权
分公司参与投标的，需提供总公司授权；(A包)</t>
  </si>
  <si>
    <t>254791</t>
  </si>
  <si>
    <t>1.11</t>
  </si>
  <si>
    <t>是否接受联合体投标
本项目不接受联合体投标；(A包)</t>
  </si>
  <si>
    <t>254792</t>
  </si>
  <si>
    <t>1.12</t>
  </si>
  <si>
    <t>投标报价
投标报价超过项目（分包）最高限价；(A包)</t>
  </si>
  <si>
    <t>符合性</t>
  </si>
  <si>
    <t>254793</t>
  </si>
  <si>
    <t>1.13</t>
  </si>
  <si>
    <t>签署及盖章
响应文件不按规定签署及盖章的；(A包)</t>
  </si>
  <si>
    <t>254794</t>
  </si>
  <si>
    <t>1.14</t>
  </si>
  <si>
    <t>投标有效期
响应有效期比竞争性磋商文件规定短的；(A包)</t>
  </si>
  <si>
    <t>254801</t>
  </si>
  <si>
    <t>1.21</t>
  </si>
  <si>
    <t>其他
单位负责人为同一人或者存在直接控股、管理关系的不同投标单位，同时参加同一合同项下的政府采购活动的；(A包)</t>
  </si>
  <si>
    <t>{"srow":[],"sheetIndex":3,"corpSeal":0,"tempcode":"1436","packageid":"12711","nameSeal":0,"dataArea":"A1:A17,G5:H17","projectid":"8506","sheetCount":4,"version":"1","mrow":[{"cols":[{"check":"unique(0)","col":0},{"check":"range(0,5000)","col":6},{"check":"range(0,5000)","col":7}],"endRow":16,"isFree":false,"startRow":4}]}</t>
  </si>
  <si>
    <t>106646</t>
  </si>
  <si>
    <t>12711</t>
  </si>
  <si>
    <t>报价
满足磋商文件要求且最后报价最低的供应商的价格为磋商基准价，其价格分为满分（标准分）。其他投标人的价格分统一按照下列公式计算：
投标报价得分=(评标基准价／最后磋商报价)×20。
注：经评审为无效标的报价不参与评审。</t>
  </si>
  <si>
    <t>20</t>
  </si>
  <si>
    <t>106647</t>
  </si>
  <si>
    <t>拟派人员
拟派项目负责人须具有注册会计师证书，否则报价无效；拟派其他人员（项目负责人除外）每有一名注册会计师证的，得2分，本项最高累计得4分。
注：1、响应文件中须附有效证件扫描件，未附扫描件或不符合要求的均不得分。
2、拟派人员须为本企业正式员工，响应文件中须附与本企业签订的劳动合同扫描件或在本企业缴纳社会保险的证明材料扫描件，否则不得分。
3、分公司投标的，应提供劳动合同或社保隶属该分公司的人员，否则不得分。</t>
  </si>
  <si>
    <t>4</t>
  </si>
  <si>
    <t>106648</t>
  </si>
  <si>
    <t>1.03</t>
  </si>
  <si>
    <t>会计核算方案
由评委根据报价单位提供的会计核算方案按照以下标准进行打分，需包括但不限于以下内容：（1）会计核算目标；（2）会计核算范围和方式；（3）会计核算流程；（4）会计核算职责及人员分工；（5）相关财务软件的运用。
【14.1分-21分】：报价单位提供的服务方案和服务理念清晰、工作目标明确，会计核算方案内容全面细致、措施完善，工作流程安排合理，对项目实际情况了解透彻、整体方案能完全满足采购人需求；
【7.1分-14分】：报价单位提供的服务方案和服务理念比较清晰、工作目标比较明确，会计核算方案内容比较细致、措施比较完善，工作流程安排比较合理，对项目实际情况了解比较透彻、整体方案能满足采购人需求；
【0分-7分】：报价单位提供的服务方案和服务理念不够清晰、工作目标模糊，方案内容、措施、对项目实际情况了解一般，整体方案仅能满足采购人基本需求。</t>
  </si>
  <si>
    <t>21</t>
  </si>
  <si>
    <t>106649</t>
  </si>
  <si>
    <t>工作进度和质量保障措施
由评委根据报价单位提供的工作进度和质量保障措施按照以下标准进行打分：
【12.1分-18分】：项目工作进度安排细致、周详，各环节衔接有序、时间安排合理，有切实可行的质量保证措施，内部审核制度完善，可以最大限度的减少采购人的风险；
【6.1分-12分】：项目工作进度安排比较合理、可行性较强，各项保障措施阐述较详细，但各环节衔接不够合理；有质量保证措施，但不够合理、全面；
【0分-6分】：项目工作进度安排较为简陋，质量及保障不全面或存在部分瑕疵，有可能会为采购人带来一定的风险。</t>
  </si>
  <si>
    <t>18</t>
  </si>
  <si>
    <t>106650</t>
  </si>
  <si>
    <t>工作要点、难点的分析及措施
由评委根据报价单位提供的工作要点、难点的分析及措施按照以下标准进行打分：
【14.1分-21分】：报价单位对本项目的技术重点及难点描述详细，风险防范措施完善，切实符合项目实际，解决方案完整、详细，思路清晰准确，措施可行，具有明确的针对性；
【7.1分-14分】：报价单位对本项目的技术重点及难点描述较为详细，风险防范措施比较完善，能基本上符合项目实际，解决方案完整，措施可行；
【0分-7分】：报价单位对本项目的技术重点及难点描述较为简单，风险防范措施过于笼统，不够明确，没有针对性，存在一定的瑕疵。</t>
  </si>
  <si>
    <t>106651</t>
  </si>
  <si>
    <t>保密、廉洁制度设置情况 
由评委根据报价单位提供的保密、廉洁制度设置情况按照以下标准进行打分：
【11.1分-16分】：报价单位具有详细的保密制定规定、完善的保密措施、规范的档案制度，廉洁自律制度内容全面、措施完善，保障项目成功实施具有明显优势；
【5.1分-11分】：报价单位提供的保密措施、廉洁自律制度能很好地响应采购文件的各项要求，尽管存在一些问题，但能够较好地保障项目成功实施；
【0分-5分】：保密措施、廉洁自律制度简陋，仅能满足项目的基本要求。</t>
  </si>
  <si>
    <t>16</t>
  </si>
  <si>
    <t>{"srow":[],"sheetIndex":4,"corpSeal":0,"tempcode":"1436","packageid":"12711","nameSeal":0,"dataArea":"A1:A10,F5:G10","projectid":"8506","sheetCount":4,"version":"1","mrow":[{"cols":[{"check":"unique(0)","col":0},{"check":"range(0,5000)","col":5},{"check":"range(0,5000)","col":6}],"endRow":9,"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</si>
</sst>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
      <sz val="10"/>
      <color rgb="FFFF0000"/>
      <name val="宋体"/>
      <family val="3"/>
      <charset val="134"/>
    </font>
    <font>
      <b/>
      <sz val="10"/>
      <color theme="1"/>
      <name val="宋体"/>
      <family val="3"/>
      <charset val="134"/>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7"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0"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1" fillId="0" borderId="2"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31" fillId="9" borderId="2"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28" zoomScale="60" zoomScaleNormal="60" zoomScalePageLayoutView="60" workbookViewId="0">
      <selection activeCell="C28" sqref="C28:E28"/>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8" t="s">
        <v>48</v>
      </c>
      <c r="C1" s="49"/>
      <c r="D1" s="49"/>
      <c r="E1" s="49"/>
    </row>
    <row r="2" spans="2:9" ht="11.55" customHeight="1">
      <c r="B2" s="49"/>
      <c r="C2" s="49"/>
      <c r="D2" s="49"/>
      <c r="E2" s="49"/>
    </row>
    <row r="3" spans="2:9" ht="29.55" customHeight="1">
      <c r="B3" s="49"/>
      <c r="C3" s="49"/>
      <c r="D3" s="49"/>
      <c r="E3" s="49"/>
      <c r="F3" ph="1"/>
      <c r="G3" ph="1"/>
      <c r="H3" ph="1"/>
      <c r="I3" ph="1"/>
    </row>
    <row r="4" spans="2:9" ht="28.5" customHeight="1">
      <c r="B4" s="49"/>
      <c r="C4" s="49"/>
      <c r="D4" s="49"/>
      <c r="E4" s="49"/>
      <c r="F4" ph="1"/>
      <c r="G4" ph="1"/>
      <c r="H4" ph="1"/>
      <c r="I4" ph="1"/>
    </row>
    <row r="5" spans="2:9" ht="28.5" customHeight="1">
      <c r="B5" s="49"/>
      <c r="C5" s="49"/>
      <c r="D5" s="49"/>
      <c r="E5" s="49"/>
      <c r="F5" ph="1"/>
      <c r="G5" ph="1"/>
      <c r="H5" ph="1"/>
      <c r="I5" ph="1"/>
    </row>
    <row r="6" spans="2:9" ht="28.5" customHeight="1">
      <c r="B6" s="49"/>
      <c r="C6" s="49"/>
      <c r="D6" s="49"/>
      <c r="E6" s="49"/>
      <c r="F6" ph="1"/>
      <c r="G6" ph="1"/>
      <c r="H6" ph="1"/>
      <c r="I6" ph="1"/>
    </row>
    <row r="7" spans="2:9" ht="28.5" customHeight="1">
      <c r="B7" s="49"/>
      <c r="C7" s="49"/>
      <c r="D7" s="49"/>
      <c r="E7" s="49"/>
      <c r="F7" ph="1"/>
      <c r="G7" ph="1"/>
      <c r="H7" ph="1"/>
      <c r="I7" ph="1"/>
    </row>
    <row r="8" spans="2:9" ht="28.5" customHeight="1">
      <c r="B8" s="49"/>
      <c r="C8" s="49"/>
      <c r="D8" s="49"/>
      <c r="E8" s="49"/>
      <c r="F8" ph="1"/>
      <c r="G8" ph="1"/>
      <c r="H8" ph="1"/>
      <c r="I8" ph="1"/>
    </row>
    <row r="9" spans="2:9" ht="28.5" customHeight="1">
      <c r="B9" s="49"/>
      <c r="C9" s="49"/>
      <c r="D9" s="49"/>
      <c r="E9" s="49"/>
      <c r="F9" ph="1"/>
      <c r="G9" ph="1"/>
      <c r="H9" ph="1"/>
      <c r="I9" ph="1"/>
    </row>
    <row r="10" spans="2:9" ht="28.5" customHeight="1">
      <c r="B10" s="49"/>
      <c r="C10" s="49"/>
      <c r="D10" s="49"/>
      <c r="E10" s="49"/>
      <c r="F10" ph="1"/>
      <c r="G10" ph="1"/>
      <c r="H10" ph="1"/>
      <c r="I10" ph="1"/>
    </row>
    <row r="11" spans="2:9" ht="28.5" customHeight="1">
      <c r="B11" s="49"/>
      <c r="C11" s="49"/>
      <c r="D11" s="49"/>
      <c r="E11" s="49"/>
      <c r="F11" ph="1"/>
      <c r="G11" ph="1"/>
      <c r="H11" ph="1"/>
      <c r="I11" ph="1"/>
    </row>
    <row r="12" spans="2:9" ht="28.5" customHeight="1">
      <c r="B12" s="49"/>
      <c r="C12" s="49"/>
      <c r="D12" s="49"/>
      <c r="E12" s="49"/>
      <c r="F12" ph="1"/>
      <c r="G12" ph="1"/>
      <c r="H12" ph="1"/>
      <c r="I12" ph="1"/>
    </row>
    <row r="13" spans="2:9" ht="25.5" customHeight="1">
      <c r="B13" s="49"/>
      <c r="C13" s="49"/>
      <c r="D13" s="49"/>
      <c r="E13" s="49"/>
      <c r="F13" ph="1"/>
      <c r="G13" ph="1"/>
      <c r="H13" ph="1"/>
      <c r="I13" ph="1"/>
    </row>
    <row r="14" spans="2:9" ht="17.25" customHeight="1">
      <c r="B14" s="49"/>
      <c r="C14" s="49"/>
      <c r="D14" s="49"/>
      <c r="E14" s="49"/>
      <c r="F14" ph="1"/>
      <c r="G14" ph="1"/>
      <c r="H14" ph="1"/>
      <c r="I14" ph="1"/>
    </row>
    <row r="15" spans="2:9" ht="22.5" customHeight="1">
      <c r="B15" s="16"/>
      <c r="C15" s="16"/>
      <c r="D15" s="16"/>
      <c r="E15" s="16"/>
      <c r="F15" ph="1"/>
      <c r="G15" ph="1"/>
      <c r="H15" ph="1"/>
      <c r="I15" ph="1"/>
    </row>
    <row r="16" spans="2:9" ht="19.5" customHeight="1">
      <c r="B16" s="15"/>
      <c r="C16" s="50"/>
      <c r="D16" s="50"/>
      <c r="E16" s="50"/>
      <c r="F16" ph="1"/>
      <c r="G16" ph="1"/>
      <c r="H16" ph="1"/>
      <c r="I16" ph="1"/>
    </row>
    <row r="17" spans="2:9" ht="26.55" customHeight="1">
      <c r="B17" s="51" t="s">
        <v>21</v>
      </c>
      <c r="C17" s="52" t="s">
        <v>49</v>
      </c>
      <c r="D17" s="53"/>
      <c r="E17" s="54"/>
      <c r="F17" ph="1"/>
      <c r="G17" ph="1"/>
      <c r="H17" ph="1"/>
      <c r="I17" ph="1"/>
    </row>
    <row r="18" spans="2:9" ht="20.55" customHeight="1">
      <c r="B18" s="51"/>
      <c r="C18" s="55"/>
      <c r="D18" s="56"/>
      <c r="E18" s="57"/>
      <c r="F18" ph="1"/>
      <c r="G18" ph="1"/>
      <c r="H18" ph="1"/>
      <c r="I18" ph="1"/>
    </row>
    <row r="19" spans="2:9" ht="35.549999999999997"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55" customHeight="1">
      <c r="B22" s="11"/>
      <c r="C22" s="61"/>
      <c r="D22" s="62"/>
      <c r="E22" s="63"/>
    </row>
    <row r="23" spans="2:9" ht="21.75" customHeight="1">
      <c r="B23" s="10"/>
      <c r="C23" s="61"/>
      <c r="D23" s="62"/>
      <c r="E23" s="63"/>
    </row>
    <row r="24" spans="2:9" ht="23.25" customHeight="1">
      <c r="B24" s="10"/>
      <c r="C24" s="61"/>
      <c r="D24" s="62"/>
      <c r="E24" s="63"/>
    </row>
    <row r="25" spans="2:9" ht="21.75" customHeight="1">
      <c r="B25" s="10"/>
      <c r="C25" s="64"/>
      <c r="D25" s="65"/>
      <c r="E25" s="66"/>
    </row>
    <row r="26" spans="2:9" ht="27" customHeight="1">
      <c r="B26" s="67" t="s">
        <v>22</v>
      </c>
      <c r="C26" s="68"/>
      <c r="D26" s="68"/>
      <c r="E26" s="69"/>
    </row>
    <row r="27" spans="2:9" ht="32.25"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6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41.77734375" collapsed="true"/>
    <col min="4" max="4" customWidth="true" style="18" width="13.554687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380000.0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55" customHeight="1">
      <c r="B5" s="87" t="s">
        <v>42</v>
      </c>
      <c r="C5" s="88"/>
      <c r="D5" s="89"/>
      <c r="E5" s="33"/>
      <c r="F5" s="39" t="s">
        <v>41</v>
      </c>
      <c r="G5" s="42"/>
    </row>
    <row r="6" spans="2:7" ht="20.25" customHeight="1">
      <c r="B6" s="37" t="s">
        <v>40</v>
      </c>
      <c r="C6" s="38" t="s">
        <v>39</v>
      </c>
      <c r="D6" s="45" t="s">
        <v>44</v>
      </c>
      <c r="E6" s="43"/>
      <c r="F6" s="40" t="s">
        <v>43</v>
      </c>
      <c r="G6" s="44"/>
    </row>
    <row r="7" spans="2:7" ht="57.75"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6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104</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55"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94</v>
      </c>
      <c r="E14" s="22" t="s">
        <v>65</v>
      </c>
      <c r="F14" s="22" t="s">
        <v>66</v>
      </c>
      <c r="G14" s="19"/>
      <c r="H14" s="19"/>
    </row>
    <row r="15" spans="2:8">
      <c r="A15" s="0" t="s">
        <v>95</v>
      </c>
      <c r="B15" s="20" t="s">
        <v>96</v>
      </c>
      <c r="C15" s="21" t="s">
        <v>97</v>
      </c>
      <c r="D15" s="22" t="s">
        <v>94</v>
      </c>
      <c r="E15" s="22" t="s">
        <v>65</v>
      </c>
      <c r="F15" s="22" t="s">
        <v>66</v>
      </c>
      <c r="G15" s="19"/>
      <c r="H15" s="19"/>
    </row>
    <row r="16" spans="2:8">
      <c r="A16" s="0" t="s">
        <v>98</v>
      </c>
      <c r="B16" s="20" t="s">
        <v>99</v>
      </c>
      <c r="C16" s="21" t="s">
        <v>100</v>
      </c>
      <c r="D16" s="22" t="s">
        <v>94</v>
      </c>
      <c r="E16" s="22" t="s">
        <v>65</v>
      </c>
      <c r="F16" s="22" t="s">
        <v>66</v>
      </c>
      <c r="G16" s="19"/>
      <c r="H16" s="19"/>
    </row>
    <row r="17" spans="7:8">
      <c r="A17" s="0" t="s">
        <v>101</v>
      </c>
      <c r="B17" s="20" t="s">
        <v>102</v>
      </c>
      <c r="C17" s="21" t="s">
        <v>103</v>
      </c>
      <c r="D17" s="22" t="s">
        <v>94</v>
      </c>
      <c r="E17" s="22" t="s">
        <v>65</v>
      </c>
      <c r="F17" s="22" t="s">
        <v>66</v>
      </c>
      <c r="G17" s="19"/>
      <c r="H17" s="19"/>
    </row>
    <row r="18" ht="119.55" customHeight="true">
      <c r="A18" s="0"/>
      <c r="B18" s="90" t="s">
        <v>27</v>
      </c>
      <c r="C18" s="91"/>
      <c r="D18" s="91"/>
      <c r="E18" s="91"/>
      <c r="F18" s="91"/>
      <c r="G18" s="91"/>
      <c r="H18" s="92"/>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6C" sheet="true" scenarios="true" objects="true"/>
  <protectedRanges>
    <protectedRange sqref="G5:H5" name="区域1"/>
  </protectedRanges>
  <mergeCells count="6">
    <mergeCell ref="B1:H1"/>
    <mergeCell ref="B2:F2"/>
    <mergeCell ref="G2:H2"/>
    <mergeCell ref="B3:F3"/>
    <mergeCell ref="G3:H3"/>
    <mergeCell ref="B18:H18"/>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124</v>
      </c>
      <c r="C1" s="93" t="s">
        <v>14</v>
      </c>
      <c r="D1" s="93"/>
      <c r="E1" s="93"/>
      <c r="F1" s="93"/>
      <c r="G1" s="93"/>
    </row>
    <row r="2" spans="3:7">
      <c r="C2" s="94" t="s">
        <v>60</v>
      </c>
      <c r="D2" s="94"/>
      <c r="E2" s="103"/>
      <c r="F2" s="103"/>
      <c r="G2" s="103"/>
    </row>
    <row r="3" spans="3:7">
      <c r="C3" s="104" t="s">
        <v>15</v>
      </c>
      <c r="D3" s="105"/>
      <c r="E3" s="2"/>
      <c r="F3" s="106" t="s">
        <v>7</v>
      </c>
      <c r="G3" s="106"/>
    </row>
    <row r="4" spans="3:7" ht="17.25" customHeight="1">
      <c r="C4" s="3" t="s">
        <v>8</v>
      </c>
      <c r="D4" s="3" t="s">
        <v>16</v>
      </c>
      <c r="E4" s="4" t="s">
        <v>17</v>
      </c>
      <c r="F4" s="1" t="s">
        <v>12</v>
      </c>
      <c r="G4" s="3" t="s">
        <v>13</v>
      </c>
    </row>
    <row r="5" spans="3:7">
      <c r="A5" t="s">
        <v>105</v>
      </c>
      <c r="B5" t="s">
        <v>106</v>
      </c>
      <c r="C5" s="5" t="s">
        <v>62</v>
      </c>
      <c r="D5" s="6" t="s">
        <v>107</v>
      </c>
      <c r="E5" s="7" t="s">
        <v>108</v>
      </c>
      <c r="F5" s="23"/>
      <c r="G5" s="23"/>
    </row>
    <row r="6">
      <c r="A6" s="0" t="s">
        <v>109</v>
      </c>
      <c r="B6" s="0" t="s">
        <v>106</v>
      </c>
      <c r="C6" s="5" t="s">
        <v>68</v>
      </c>
      <c r="D6" s="6" t="s">
        <v>110</v>
      </c>
      <c r="E6" s="7" t="s">
        <v>111</v>
      </c>
      <c r="F6" s="23"/>
      <c r="G6" s="23"/>
    </row>
    <row r="7" spans="3:7">
      <c r="A7" s="0" t="s">
        <v>112</v>
      </c>
      <c r="B7" s="0" t="s">
        <v>106</v>
      </c>
      <c r="C7" s="5" t="s">
        <v>113</v>
      </c>
      <c r="D7" s="6" t="s">
        <v>114</v>
      </c>
      <c r="E7" s="7" t="s">
        <v>115</v>
      </c>
      <c r="F7" s="23"/>
      <c r="G7" s="23"/>
    </row>
    <row r="8" spans="3:7">
      <c r="A8" s="0" t="s">
        <v>116</v>
      </c>
      <c r="B8" s="0" t="s">
        <v>106</v>
      </c>
      <c r="C8" s="5" t="s">
        <v>71</v>
      </c>
      <c r="D8" s="6" t="s">
        <v>117</v>
      </c>
      <c r="E8" s="7" t="s">
        <v>118</v>
      </c>
      <c r="F8" s="23"/>
      <c r="G8" s="23"/>
    </row>
    <row r="9" spans="3:7">
      <c r="A9" s="0" t="s">
        <v>119</v>
      </c>
      <c r="B9" s="0" t="s">
        <v>106</v>
      </c>
      <c r="C9" s="5" t="s">
        <v>74</v>
      </c>
      <c r="D9" s="6" t="s">
        <v>120</v>
      </c>
      <c r="E9" s="7" t="s">
        <v>115</v>
      </c>
      <c r="F9" s="23"/>
      <c r="G9" s="23"/>
    </row>
    <row r="10" spans="3:7">
      <c r="A10" s="0" t="s">
        <v>121</v>
      </c>
      <c r="B10" s="0" t="s">
        <v>106</v>
      </c>
      <c r="C10" s="5" t="s">
        <v>77</v>
      </c>
      <c r="D10" s="6" t="s">
        <v>122</v>
      </c>
      <c r="E10" s="7" t="s">
        <v>123</v>
      </c>
      <c r="F10" s="23"/>
      <c r="G10" s="23"/>
    </row>
    <row r="11" ht="130.5" customHeight="true">
      <c r="A11" s="0"/>
      <c r="B11" s="0"/>
      <c r="C11" s="100" t="s">
        <v>26</v>
      </c>
      <c r="D11" s="101"/>
      <c r="E11" s="101"/>
      <c r="F11" s="101"/>
      <c r="G11" s="102"/>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6C" sheet="true" scenarios="true" objects="true"/>
  <protectedRanges>
    <protectedRange sqref="F5:G5" name="区域1"/>
  </protectedRanges>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2023-04-06T01:40:23Z</dcterms:modified>
</coreProperties>
</file>