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<sst xmlns="http://schemas.openxmlformats.org/spreadsheetml/2006/main" count="170" uniqueCount="116">
  <si>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</si>
  <si>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</si>
  <si>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</si>
  <si>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</si>
  <si>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</si>
  <si>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</si>
  <si>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</si>
  <si>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</si>
  <si>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</si>
  <si>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</si>
  <si>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</si>
  <si>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</si>
  <si>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</si>
  <si>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</si>
  <si>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</si>
  <si>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</si>
  <si>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</si>
  <si>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</si>
  <si>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</si>
  <si>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</si>
  <si>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</si>
  <si>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</si>
  <si>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</si>
  <si>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</si>
  <si>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</si>
  <si>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</si>
  <si>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</si>
  <si>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</si>
  <si>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</si>
  <si>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</si>
  <si>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</si>
  <si>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</si>
  <si>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</si>
  <si>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</si>
  <si>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</si>
  <si>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</si>
  <si>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</si>
  <si>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</si>
  <si>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</si>
  <si>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</si>
  <si>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</si>
  <si>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</si>
  <si>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</si>
  <si>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</si>
  <si>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</si>
  <si>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</si>
  <si>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</si>
  <si>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</si>
  <si>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威海经区土地测绘服务 
投标（响应）文件
（第二册）</t>
  </si>
  <si>
    <t>威海市自然资源和规划局</t>
  </si>
  <si>
    <t>SDGP371000000202402000618</t>
  </si>
  <si>
    <t>A</t>
  </si>
  <si>
    <t>皇冠、凤林、西苑三个街道办事处辖区范围</t>
  </si>
  <si>
    <t>2024年   月   日</t>
  </si>
  <si>
    <t>{"srow":[],"sheetIndex":1,"corpSeal":1,"tempcode":"1298","packageid":"12875","nameSeal":0,"dataArea":"A1","projectid":"8582","sheetCount":4,"version":"1","mrow":[]}</t>
  </si>
  <si>
    <t>威海经区土地测绘服务</t>
  </si>
  <si>
    <t/>
  </si>
  <si>
    <t>331484</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</si>
  <si>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</si>
  <si>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12875","nameSeal":0,"dataArea":"A1:A11,C4:G7,C11:G11","projectid":"8582","sheetCount":4,"version":"1","mrow":[{"cols":[{"check":"unique(0)","col":0},{"check":"range(0.000,100)","col":5},{"check":"range(0.000,100)","col":6}],"endRow":10,"isFree":false,"startRow":10}]}</t>
  </si>
  <si>
    <t>威海经区土地测绘服务(A)</t>
  </si>
  <si>
    <t>257207</t>
  </si>
  <si>
    <t>1.01</t>
  </si>
  <si>
    <t>具有独立承担民事责任的能力
有效的三证合一的营业执照副本扫描件；</t>
  </si>
  <si>
    <t>资格性</t>
  </si>
  <si>
    <t>,12875,</t>
  </si>
  <si>
    <t>是</t>
  </si>
  <si>
    <t>257209</t>
  </si>
  <si>
    <t>1.03</t>
  </si>
  <si>
    <t>具有健全的财务制度
供应商自行编制的近一年公司财务报表或由中介机构出具的上一年度财务审计报告书复印件及附件扫描件；银行出具有效期内的资信证明扫描件（二选一）；</t>
  </si>
  <si>
    <t>257210</t>
  </si>
  <si>
    <t>1.04</t>
  </si>
  <si>
    <t>具有履行合同所必需的设备和专业技术能力
具有履行合同所必需的设备和专业技术能力承诺函，格式自拟；</t>
  </si>
  <si>
    <t>257211</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</si>
  <si>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</si>
  <si>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任意一个月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投标文件中提供的证明材料为准，如供应商未提供合格证明材料的，则视为无效投标；</t>
  </si>
  <si>
    <t>257212</t>
  </si>
  <si>
    <t>1.06</t>
  </si>
  <si>
    <t>参加政府采购活动前三年内，在经营活动中没有重大违法记录
供应商近3年内在经营活动中没有重大违法记录的声明（见附件），如不提供视为无效响应；</t>
  </si>
  <si>
    <t>257214</t>
  </si>
  <si>
    <t>1.08</t>
  </si>
  <si>
    <t>其他
法人授权委托书、被授权人身份证扫描件；</t>
  </si>
  <si>
    <t>257215</t>
  </si>
  <si>
    <t>1.09</t>
  </si>
  <si>
    <t>特定资质
地理信息系统工程专业乙级（含乙级）以上测绘资质；</t>
  </si>
  <si>
    <t>257216</t>
  </si>
  <si>
    <t>1.1</t>
  </si>
  <si>
    <t>其他
本包专门面向中小企业采购,供应商应为中小微企业或监狱企业或残疾人福利性单位</t>
  </si>
  <si>
    <t>{"srow":[],"sheetIndex":3,"corpSeal":0,"tempcode":"1298","packageid":"12875","nameSeal":0,"dataArea":"A1:A12,G5:H12","projectid":"8582","sheetCount":4,"version":"1","mrow":[{"cols":[{"check":"unique(0)","col":0},{"check":"range(0,5000)","col":6},{"check":"range(0,5000)","col":7}],"endRow":11,"isFree":false,"startRow":4}]}</t>
  </si>
  <si>
    <t>107672</t>
  </si>
  <si>
    <t>12875</t>
  </si>
  <si>
    <t>报价
满足招标文件要求且综合下浮后的比例最低的投标报价为评标基准价，其价格分为满分（标准分）。其他投标人的价格分统一按照下列公式计算：投标报价得分=(评标基准价／综合下浮后的比例)×10%×100</t>
  </si>
  <si>
    <t>10</t>
  </si>
  <si>
    <t>107673</t>
  </si>
  <si>
    <t>1.02</t>
  </si>
  <si>
    <t>业绩
供应商2022年1月1日以来（以合同签订时间为准），承担过测绘项目的，每提供1例加2分，本项最高得10分。
注：投标文件中需提供合同扫描件，否则不得分。</t>
  </si>
  <si>
    <t>107674</t>
  </si>
  <si>
    <t>拟派从业人员
本项目拟派从业人员中，具有注册测绘师执业证书的人员，得基本分4分，在此基础上，每增加1名注册测绘师或中级（含中级）以上测绘专业人员加1分，本项最多得10分。
注：1.响应文件中须附人员相关证书扫描件，否则不得分。
2.因延续注册，自然资源部尚未颁发新执业证书的测绘师，需将相关证明附在原执业证书后，否则不得分。</t>
  </si>
  <si>
    <t>107675</t>
  </si>
  <si>
    <t>拟投入设备
由评委根据各供应商所拟投入设备情况进行评审，包括：
1、设备的数量
2、专业程度，是否与项目匹配
3、新旧程度
设备充足、种类齐全、与项目需求相适应、为近年较新的设备、对数据的准确性有保障的得满分8分，存在瑕疵的（例如：每存在一种老旧产品扣1分；种类缺项扣1分）每处扣1分，扣完为止，该项未提供的不得分。</t>
  </si>
  <si>
    <t>8</t>
  </si>
  <si>
    <t>107676</t>
  </si>
  <si>
    <t>管理制度
由评标委员会根据投标人所报管理制度进行评审，包括：
1、职业道德规范制度
2、质量内部审查制度
3、档案管理制度
4、自我激励、考核制度及奖惩措施
各项制度及惩罚措施能够一一对应，且制度完善，符合项目各项要求，得满分10分，存在瑕疵(瑕疵包括：管理制度内容不完整、内容与需求不符、无相关补救处理措施、无追溯跟踪内容、同一问题前后表述矛盾、存在逻辑漏洞等)每处扣1分，减完为止，该项未提供的不得分。</t>
  </si>
  <si>
    <t>107677</t>
  </si>
  <si>
    <t>1.07</t>
  </si>
  <si>
    <t>项目理解
由评标委员会根据投标人所报项目理解进行评审，包括：
1、所报区域作业特点
2、重点难点分析及建议措施
3、前期资料的完整性
4、对各类新政策、发展趋势的把握
5、如何与各机构、各部门衔接
以上每条4分，内容完整且条理清晰的得4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</si>
  <si>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20</t>
  </si>
  <si>
    <t>107678</t>
  </si>
  <si>
    <t>工作方案
由评标委员会根据投标人所报工作方案进行评审，包括：
1、编制的技术方案结构完整、逻辑条理清晰
2、工作流程完整，针对不同工作内容采取对应的技术手段和作业方法
3、治理措施与任务目标一一对应，能够实现既定的目标
以上每条6分，内容完整且条理清晰的得6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</si>
  <si>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18</t>
  </si>
  <si>
    <t>107679</t>
  </si>
  <si>
    <t>质量保证措施
由评标委员会根据投标人所报质量保证措施进行评审，包括：
1、岗位职责划分
2、项目周期安排
3、紧急情况下的保证措施
4、内部检查奖惩措施
以上每条2分，内容完整且条理清晰的得2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</si>
  <si>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107680</t>
  </si>
  <si>
    <t>保密措施
由评标委员会根据投标人所报保密措施进行评审，包括：
1、保密工作承诺（人员自律、管理制度、违规处罚、资料移交、文档保全等）
2、具有应对预案（资料的灭失挽救、泄密的处罚、风险管控、事故发生后的追责机制、应对预案及赔偿等）
以上每条3分，内容完整且条理清晰的得3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</si>
  <si>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6</t>
  </si>
  <si>
    <t>{"srow":[],"sheetIndex":4,"corpSeal":0,"tempcode":"1298","packageid":"12875","nameSeal":0,"dataArea":"A1:A13,F5:G13","projectid":"8582","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</si>
</sst>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700000.0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F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115</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92</v>
      </c>
      <c r="F6" s="23"/>
      <c r="G6" s="23"/>
    </row>
    <row r="7" spans="3:7">
      <c r="A7" s="0" t="s">
        <v>96</v>
      </c>
      <c r="B7" s="0" t="s">
        <v>90</v>
      </c>
      <c r="C7" s="5" t="s">
        <v>68</v>
      </c>
      <c r="D7" s="6" t="s">
        <v>97</v>
      </c>
      <c r="E7" s="7" t="s">
        <v>92</v>
      </c>
      <c r="F7" s="23"/>
      <c r="G7" s="23"/>
    </row>
    <row r="8" spans="3:7">
      <c r="A8" s="0" t="s">
        <v>98</v>
      </c>
      <c r="B8" s="0" t="s">
        <v>90</v>
      </c>
      <c r="C8" s="5" t="s">
        <v>74</v>
      </c>
      <c r="D8" s="6" t="s">
        <v>99</v>
      </c>
      <c r="E8" s="7" t="s">
        <v>100</v>
      </c>
      <c r="F8" s="23"/>
      <c r="G8" s="23"/>
    </row>
    <row r="9" spans="3:7">
      <c r="A9" s="0" t="s">
        <v>101</v>
      </c>
      <c r="B9" s="0" t="s">
        <v>90</v>
      </c>
      <c r="C9" s="5" t="s">
        <v>77</v>
      </c>
      <c r="D9" s="6" t="s">
        <v>102</v>
      </c>
      <c r="E9" s="7" t="s">
        <v>92</v>
      </c>
      <c r="F9" s="23"/>
      <c r="G9" s="23"/>
    </row>
    <row r="10" spans="3:7">
      <c r="A10" s="0" t="s">
        <v>103</v>
      </c>
      <c r="B10" s="0" t="s">
        <v>90</v>
      </c>
      <c r="C10" s="5" t="s">
        <v>104</v>
      </c>
      <c r="D10" s="6" t="s">
        <v>105</v>
      </c>
      <c r="E10" s="7" t="s">
        <v>106</v>
      </c>
      <c r="F10" s="23"/>
      <c r="G10" s="23"/>
    </row>
    <row r="11" spans="3:7">
      <c r="A11" s="0" t="s">
        <v>107</v>
      </c>
      <c r="B11" s="0" t="s">
        <v>90</v>
      </c>
      <c r="C11" s="5" t="s">
        <v>80</v>
      </c>
      <c r="D11" s="6" t="s">
        <v>108</v>
      </c>
      <c r="E11" s="7" t="s">
        <v>109</v>
      </c>
      <c r="F11" s="23"/>
      <c r="G11" s="23"/>
    </row>
    <row r="12" spans="3:7">
      <c r="A12" s="0" t="s">
        <v>110</v>
      </c>
      <c r="B12" s="0" t="s">
        <v>90</v>
      </c>
      <c r="C12" s="5" t="s">
        <v>83</v>
      </c>
      <c r="D12" s="6" t="s">
        <v>111</v>
      </c>
      <c r="E12" s="7" t="s">
        <v>100</v>
      </c>
      <c r="F12" s="23"/>
      <c r="G12" s="23"/>
    </row>
    <row r="13" spans="3:7">
      <c r="A13" s="0" t="s">
        <v>112</v>
      </c>
      <c r="B13" s="0" t="s">
        <v>90</v>
      </c>
      <c r="C13" s="5" t="s">
        <v>86</v>
      </c>
      <c r="D13" s="6" t="s">
        <v>113</v>
      </c>
      <c r="E13" s="7" t="s">
        <v>114</v>
      </c>
      <c r="F13" s="23"/>
      <c r="G13" s="23"/>
    </row>
    <row r="14" ht="135.75" customHeight="true">
      <c r="A14" s="0"/>
      <c r="B14" s="0"/>
      <c r="C14" s="100" t="s">
        <v>32</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