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<sst xmlns="http://schemas.openxmlformats.org/spreadsheetml/2006/main" count="203" uniqueCount="139">
  <si>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</si>
  <si>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</si>
  <si>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</si>
  <si>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</si>
  <si>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</si>
  <si>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</si>
  <si>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</si>
  <si>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</si>
  <si>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</si>
  <si>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</si>
  <si>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</si>
  <si>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</si>
  <si>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</si>
  <si>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</si>
  <si>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</si>
  <si>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</si>
  <si>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</si>
  <si>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</si>
  <si>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</si>
  <si>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</si>
  <si>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</si>
  <si>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</si>
  <si>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</si>
  <si>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</si>
  <si>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</si>
  <si>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</si>
  <si>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</si>
  <si>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</si>
  <si>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</si>
  <si>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</si>
  <si>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</si>
  <si>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</si>
  <si>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</si>
  <si>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</si>
  <si>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</si>
  <si>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</si>
  <si>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</si>
  <si>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</si>
  <si>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</si>
  <si>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</si>
  <si>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</si>
  <si>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</si>
  <si>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</si>
  <si>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</si>
  <si>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</si>
  <si>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</si>
  <si>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</si>
  <si>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</si>
  <si>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</si>
  <si>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</si>
  <si>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</si>
  <si>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</si>
  <si>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</si>
  <si>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</si>
  <si>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</si>
  <si>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</si>
  <si>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</si>
  <si>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</si>
  <si>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</si>
  <si>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</si>
  <si>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</si>
  <si>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</si>
  <si>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</si>
  <si>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</si>
  <si>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</si>
  <si>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SDGP371000000202402000603</t>
  </si>
  <si>
    <t>C</t>
  </si>
  <si>
    <t>光子治疗仪</t>
  </si>
  <si>
    <t>2024 年   月   日</t>
  </si>
  <si>
    <t>{"srow":[],"sheetIndex":1,"corpSeal":1,"tempcode":"1295","packageid":"12827","nameSeal":0,"dataArea":"A1","projectid":"8557","sheetCount":5,"version":"1","mrow":[]}</t>
  </si>
  <si>
    <t>医疗设备项目</t>
  </si>
  <si>
    <t/>
  </si>
  <si>
    <t>330633</t>
  </si>
  <si>
    <t>1</t>
  </si>
  <si>
    <t>台</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</si>
  <si>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12827","nameSeal":0,"dataArea":"A1:A11,C4:M7,D10:M11","projectid":"8557","sheetCount":5,"version":"1","mrow":[{"cols":[{"check":"unique(0)","col":0},{"check":"char(20)","col":6},{"check":"char(96)","col":7},{"check":"char(200)","col":8},{"check":"range(0.000,999999999.999)","col":9},{"check":"range(0.00,999999999.99)","col":10},{"check":"range(0,9999)","col":11,"nullable":"true"},{"check":"range(0,9999)","col":12,"nullable":"true"}],"endRow":10,"isFree":false,"startRow":10}]}</t>
  </si>
  <si>
    <t>医疗设备项目(C)</t>
  </si>
  <si>
    <t>12827</t>
  </si>
  <si>
    <t>1.	适用范围：适用于消炎、镇痛，对体表创面有止渗液、促进肉芽组织生长、加速愈合的作用。
2.	应用场景：手术切口、人工造瘘、微创术后体内炎症、疼痛、创面湿疹、胃肠癌术后创面、放化疗后口腔溃疡等。
3.	光源材料：半导体固态光源（大功率芯片集成式）
4.	峰值波长： 640nm±10nm
5.	光功率密度（光源表面测量）：≥2600mW/c㎡
6.	光源聚光设计：透镜式
7.	温度反馈功能：具有温度反馈功能，温度测量误差为±2℃
8.	特定照射距离下的温升和光功率密度（距离光杯口10cm处，照射15min） 水膜温升≤2℃，光功率密度≥55mW/cm2
9.	最大治疗深度：治疗仪最大治疗深度≥10cm
10.	光斑均匀性：有效红光辐照度的均匀性＞0.6
11.	光功率稳定度：光功率变化率≤±1%
12.	最大有效治疗面积：≥800cm2 
13.	遮光装置：治疗光源应机身自带一体式内置伸缩遮光装置，可伸缩调节距离
14.	能量调节方式：五级能量调节
15.	照射治疗模式：持续/脉冲照射治疗可选
16.	定时时间：可从0min～99min连续可调
17.	操作面板：触摸屏、液晶显示
18.	储物箱：具有储存配件的储物箱
19.	输入功率： ≤200VA</t>
  </si>
  <si>
    <t>{"srow":[],"sheetIndex":3,"corpSeal":1,"tempcode":"1295","packageid":"12827","nameSeal":0,"dataArea":"A1:A5,F5:H5","projectid":"8557","sheetCount":5,"version":"1","mrow":[{"cols":[{"check":"unique(0)","col":0},{"col":5,"nullable":"false"},{"check":"list('无','正','负')","col":6},{"check":"char(1024)","col":7,"nullable":"true"}],"endRow":4,"isFree":false,"startRow":4}]}</t>
  </si>
  <si>
    <t>256762</t>
  </si>
  <si>
    <t>1.01</t>
  </si>
  <si>
    <t>营业执照
有效的营业执照副本扫描件或其他能证明具有独立承担民事责任能力的材料扫描件（分公司报价须提供总公司的授权）</t>
  </si>
  <si>
    <t>资格性</t>
  </si>
  <si>
    <t>,12827,</t>
  </si>
  <si>
    <t>是</t>
  </si>
  <si>
    <t>256763</t>
  </si>
  <si>
    <t>1.02</t>
  </si>
  <si>
    <t>法人授权委托书、被授权人身份证扫描件
法人授权委托书、被授权人身份证扫描件</t>
  </si>
  <si>
    <t>256764</t>
  </si>
  <si>
    <t>1.03</t>
  </si>
  <si>
    <t>投标人的依法缴纳税收和社会保障资金的声明 
投标人的依法缴纳税收和社会保障资金的声明 （未在山东省内缴纳税收和社会保障资金的供应商必须提供近期缴纳税收和社会保障资金的证明材料；依法免税或不需要缴纳社会保障资金的供应商，应提供相关证明材料）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在“山东省政府采购网”查询不到缴纳税收和社会保障资金相关信息的，投标人需在投标文件中提供相关证明材料，对于在“山东省政府采购网”查询不到相关信息且投标文件中未提供相关证明材料的，视为“无依法缴纳税收和社会保障资金的良好记录”，将被认定为投标无效。由于“山东省政府采购网”只能查询到山东省内投标人的上述信息，未在山东省内缴纳税收和社会保障资金的投标人必须同时后附近期缴纳税收和社会保障资金的证明材料，否则投标无效；依法免税或不需要缴纳社会保障资金的投标人，应提供相关证明材料。</t>
  </si>
  <si>
    <t>256765</t>
  </si>
  <si>
    <t>1.04</t>
  </si>
  <si>
    <t>报价单位参加本项目报价前三年内无重大违法违纪行为声明
投标人参加本项目报价前三年内无重大违法违纪行为声明</t>
  </si>
  <si>
    <t>256766</t>
  </si>
  <si>
    <t>1.05</t>
  </si>
  <si>
    <t>报价单位具有良好商业信誉和健全财务会计制度的声明
投标人具有良好商业信誉和健全财务会计制度的声明</t>
  </si>
  <si>
    <t>256767</t>
  </si>
  <si>
    <t>1.06</t>
  </si>
  <si>
    <t>报价单位具有履行合同所必需的设备和专业技术能力声明
投标人具有履行合同所必需的设备和专业技术能力声明</t>
  </si>
  <si>
    <t>256768</t>
  </si>
  <si>
    <t>1.07</t>
  </si>
  <si>
    <t>其他资质要求
投报设备为第Ⅲ类医疗器械的必须具有“医疗器械生产企业许可证”或“医疗器械经营企业许可证”；投报设备为第Ⅱ类医疗器械的必须具有“医疗器械经营备案凭证”</t>
  </si>
  <si>
    <t>256769</t>
  </si>
  <si>
    <t>2.01</t>
  </si>
  <si>
    <t>报价有效期
报价有效期为90天</t>
  </si>
  <si>
    <t>符合性</t>
  </si>
  <si>
    <t>256770</t>
  </si>
  <si>
    <t>2.02</t>
  </si>
  <si>
    <t>付款方式
共分三次付款：第一次付款：合同签订生效并具备实施条件后5个工作日内支付合同总价款的30%；第二次付款：供货安装调试完毕，验收合格后支付合同总价款的60%；第三次付款：剩余合同总价款的10%自项目验收合格之日满1年，经验收无质量问题后一次性支付。
采购人在收到中标单位提供的发票后5个工作日内支付款项。未能通过验收的，采购人不予支付相应合同价款，已经支付的，采购人有权要求返还。</t>
  </si>
  <si>
    <t>256771</t>
  </si>
  <si>
    <t>2.03</t>
  </si>
  <si>
    <t>其他
投标人不存在围标、串标行为或疑似围标、串标行为</t>
  </si>
  <si>
    <t>256772</t>
  </si>
  <si>
    <t>2.04</t>
  </si>
  <si>
    <t>其他
单位负责人为同一人或者存在直接控股、管理关系的不同投标人，同时参加同一合同项下的政府采购活动</t>
  </si>
  <si>
    <t>256773</t>
  </si>
  <si>
    <t>2.05</t>
  </si>
  <si>
    <t>其他
符合采购文件规定的关于供应商串通投标的情形。 注：如参加同一项目的不同供应商的电子响应文件的文件上传机器码（MAC地址）一致的。使用的电子密钥相同的。交易系统提示相似度达到100%的，均视为串通投标，做无效响应处理</t>
  </si>
  <si>
    <t>256774</t>
  </si>
  <si>
    <t>2.06</t>
  </si>
  <si>
    <t>其他
不符合采购文件的其他实质性要求</t>
  </si>
  <si>
    <t>{"srow":[],"sheetIndex":4,"corpSeal":0,"tempcode":"1295","packageid":"12827","nameSeal":0,"dataArea":"A1:A17,G5:H17","projectid":"8557","sheetCount":5,"version":"1","mrow":[{"cols":[{"check":"unique(0)","col":0},{"check":"range(0,5000)","col":6},{"check":"range(0,5000)","col":7}],"endRow":16,"isFree":false,"startRow":4}]}</t>
  </si>
  <si>
    <t>107420</t>
  </si>
  <si>
    <t>价格分
满足招标文件要求且投标总报价最低的投标报价为评标基准价，其价格分为满分（标准分）。其他投标人的价格分统一按照下列公式计算：投标报价得分=(评标基准价／投标报价)×30。</t>
  </si>
  <si>
    <t>30</t>
  </si>
  <si>
    <t>107421</t>
  </si>
  <si>
    <t>技术方面
由评委审核各投标人的投标文件后根据以下标准进行打分：
1.技术参数、指标完全满足或者优于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</si>
  <si>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</si>
  <si>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107422</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</si>
  <si>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</si>
  <si>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</si>
  <si>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107423</t>
  </si>
  <si>
    <t>服务承诺
由评委审核各投标人的投标文件后根据以下标准进行打分：
1.投标人售后服务承诺内容全面、服务等级高、措施完善，有明确可行的巡检计划安排或质保期内的维护服务方案；
2.投标人拟派有专门的专业的售后服务团队，拟派有厂家的技术人员跟踪服务；
3.投标人具有专业的技术服务团队，售后服务及时、便捷、服务系统完善，具有明确的退换货措施；
4.具有资料保密、随时汇报、批后服务等方面的保障措施及应急预案，针对性强；
5.建有易损件备品备件库，存放主要或关键部件、易损件等，能够长期供应，以及时满足采购人的维修需要；
6.能够提供科学完善且对采购人有实用价值的意见、建议；
7.能够提供多种额外的评审委员会认为有价值可证明的服务承诺。
【8.1分-14分】：投标人针对上述各项内容承诺详细合理，表述思路清晰，具有规范统一的服务标准和制度体系完善，有突出的售后服务特点。
【4.1分-8分】：投标人针对上述内容有1-3处响应不清晰或不全面。
【0分-4分】：投标人针对上述内容有4处及以上描述不清晰，表述简单或存在瑕疵，所表述内容无法反映或无法判断其服务质量。</t>
  </si>
  <si>
    <t>107424</t>
  </si>
  <si>
    <t>质保期
投标人所投报设备质保期不能满足采购项目说明要求的不计分。在满足采购项目要求的基础上每增加一年质保期（不足一年不计分）计2分，该项最高计6分。</t>
  </si>
  <si>
    <t>6</t>
  </si>
  <si>
    <t>{"srow":[],"sheetIndex":5,"corpSeal":0,"tempcode":"1295","packageid":"12827","nameSeal":0,"dataArea":"A1:A9,F5:G9","projectid":"8557","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</si>
</sst>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E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93600.0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2.0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E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E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123</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107</v>
      </c>
      <c r="E12" s="25" t="s">
        <v>84</v>
      </c>
      <c r="F12" s="25" t="s">
        <v>85</v>
      </c>
      <c r="G12" s="20"/>
      <c r="H12" s="20"/>
    </row>
    <row r="13" spans="2:8">
      <c r="A13" s="0" t="s">
        <v>108</v>
      </c>
      <c r="B13" s="23" t="s">
        <v>109</v>
      </c>
      <c r="C13" s="24" t="s">
        <v>110</v>
      </c>
      <c r="D13" s="25" t="s">
        <v>107</v>
      </c>
      <c r="E13" s="25" t="s">
        <v>84</v>
      </c>
      <c r="F13" s="25" t="s">
        <v>85</v>
      </c>
      <c r="G13" s="20"/>
      <c r="H13" s="20"/>
    </row>
    <row r="14" spans="2:8">
      <c r="A14" s="0" t="s">
        <v>111</v>
      </c>
      <c r="B14" s="23" t="s">
        <v>112</v>
      </c>
      <c r="C14" s="24" t="s">
        <v>113</v>
      </c>
      <c r="D14" s="25" t="s">
        <v>107</v>
      </c>
      <c r="E14" s="25" t="s">
        <v>84</v>
      </c>
      <c r="F14" s="25" t="s">
        <v>85</v>
      </c>
      <c r="G14" s="20"/>
      <c r="H14" s="20"/>
    </row>
    <row r="15" spans="2:8">
      <c r="A15" s="0" t="s">
        <v>114</v>
      </c>
      <c r="B15" s="23" t="s">
        <v>115</v>
      </c>
      <c r="C15" s="24" t="s">
        <v>116</v>
      </c>
      <c r="D15" s="25" t="s">
        <v>107</v>
      </c>
      <c r="E15" s="25" t="s">
        <v>84</v>
      </c>
      <c r="F15" s="25" t="s">
        <v>85</v>
      </c>
      <c r="G15" s="20"/>
      <c r="H15" s="20"/>
    </row>
    <row r="16" spans="2:8">
      <c r="A16" s="0" t="s">
        <v>117</v>
      </c>
      <c r="B16" s="23" t="s">
        <v>118</v>
      </c>
      <c r="C16" s="24" t="s">
        <v>119</v>
      </c>
      <c r="D16" s="25" t="s">
        <v>107</v>
      </c>
      <c r="E16" s="25" t="s">
        <v>84</v>
      </c>
      <c r="F16" s="25" t="s">
        <v>85</v>
      </c>
      <c r="G16" s="20"/>
      <c r="H16" s="20"/>
    </row>
    <row r="17" spans="7:8">
      <c r="A17" s="0" t="s">
        <v>120</v>
      </c>
      <c r="B17" s="23" t="s">
        <v>121</v>
      </c>
      <c r="C17" s="24" t="s">
        <v>122</v>
      </c>
      <c r="D17" s="25" t="s">
        <v>107</v>
      </c>
      <c r="E17" s="25" t="s">
        <v>84</v>
      </c>
      <c r="F17" s="25" t="s">
        <v>85</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E4"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138</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124</v>
      </c>
      <c r="B5" t="s">
        <v>77</v>
      </c>
      <c r="C5" s="5" t="s">
        <v>81</v>
      </c>
      <c r="D5" s="6" t="s">
        <v>125</v>
      </c>
      <c r="E5" s="7" t="s">
        <v>126</v>
      </c>
      <c r="F5" s="26"/>
      <c r="G5" s="26"/>
    </row>
    <row r="6">
      <c r="A6" s="0" t="s">
        <v>127</v>
      </c>
      <c r="B6" s="0" t="s">
        <v>77</v>
      </c>
      <c r="C6" s="5" t="s">
        <v>87</v>
      </c>
      <c r="D6" s="6" t="s">
        <v>128</v>
      </c>
      <c r="E6" s="7" t="s">
        <v>129</v>
      </c>
      <c r="F6" s="26"/>
      <c r="G6" s="26"/>
    </row>
    <row r="7" spans="3:7">
      <c r="A7" s="0" t="s">
        <v>130</v>
      </c>
      <c r="B7" s="0" t="s">
        <v>77</v>
      </c>
      <c r="C7" s="5" t="s">
        <v>90</v>
      </c>
      <c r="D7" s="6" t="s">
        <v>131</v>
      </c>
      <c r="E7" s="7" t="s">
        <v>132</v>
      </c>
      <c r="F7" s="26"/>
      <c r="G7" s="26"/>
    </row>
    <row r="8" spans="3:7">
      <c r="A8" s="0" t="s">
        <v>133</v>
      </c>
      <c r="B8" s="0" t="s">
        <v>77</v>
      </c>
      <c r="C8" s="5" t="s">
        <v>93</v>
      </c>
      <c r="D8" s="6" t="s">
        <v>134</v>
      </c>
      <c r="E8" s="7" t="s">
        <v>132</v>
      </c>
      <c r="F8" s="26"/>
      <c r="G8" s="26"/>
    </row>
    <row r="9" spans="3:7">
      <c r="A9" s="0" t="s">
        <v>135</v>
      </c>
      <c r="B9" s="0" t="s">
        <v>77</v>
      </c>
      <c r="C9" s="5" t="s">
        <v>96</v>
      </c>
      <c r="D9" s="6" t="s">
        <v>136</v>
      </c>
      <c r="E9" s="7" t="s">
        <v>137</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E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