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<sst xmlns="http://schemas.openxmlformats.org/spreadsheetml/2006/main" count="178" uniqueCount="119">
  <si>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</si>
  <si>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</si>
  <si>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</si>
  <si>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</si>
  <si>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</si>
  <si>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</si>
  <si>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</si>
  <si>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</si>
  <si>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</si>
  <si>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</si>
  <si>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</si>
  <si>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</si>
  <si>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</si>
  <si>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</si>
  <si>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</si>
  <si>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</si>
  <si>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</si>
  <si>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</si>
  <si>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</si>
  <si>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</si>
  <si>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</si>
  <si>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</si>
  <si>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</si>
  <si>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</si>
  <si>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</si>
  <si>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</si>
  <si>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</si>
  <si>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</si>
  <si>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</si>
  <si>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</si>
  <si>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</si>
  <si>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</si>
  <si>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</si>
  <si>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</si>
  <si>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</si>
  <si>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</si>
  <si>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</si>
  <si>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</si>
  <si>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</si>
  <si>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</si>
  <si>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</si>
  <si>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</si>
  <si>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</si>
  <si>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</si>
  <si>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</si>
  <si>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</si>
  <si>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</si>
  <si>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</si>
  <si>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选定威海市交通运输综合执法支队及公路事业发展中心食堂餐饮劳务服务单位 
投标（响应）文件
（第二册）</t>
  </si>
  <si>
    <t>威海市交通运输综合执法支队</t>
  </si>
  <si>
    <t>SDGP371000000202402000592</t>
  </si>
  <si>
    <t>A</t>
  </si>
  <si>
    <t>选定威海市交通运输综合执法支队及公路事业发展中心食堂餐饮劳务服务单位</t>
  </si>
  <si>
    <t>2024 年   月   日</t>
  </si>
  <si>
    <t>{"srow":[],"sheetIndex":1,"corpSeal":1,"tempcode":"1301","packageid":"12823","nameSeal":0,"dataArea":"A1","projectid":"8555","sheetCount":4,"version":"1","mrow":[]}</t>
  </si>
  <si>
    <t/>
  </si>
  <si>
    <t>330623</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</si>
  <si>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</si>
  <si>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</si>
  <si>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12823","nameSeal":0,"dataArea":"A1:A11,C4:G7,D10:G11","projectid":"8555","sheetCount":4,"version":"1","mrow":[{"cols":[{"check":"unique(0)","col":0},{"check":"range(0.000,999999999.999)","col":5},{"check":"range(0.00,999999999.99)","col":6}],"endRow":10,"isFree":false,"startRow":10}]}</t>
  </si>
  <si>
    <t>选定威海市交通运输综合执法支队及公路事业发展中心食堂餐饮劳务服务单位(A)</t>
  </si>
  <si>
    <t>256674</t>
  </si>
  <si>
    <t>1.01</t>
  </si>
  <si>
    <t>营业执照
有效的营业执照副本扫描件或其他能证明具有独立承担民事责任能力的材料扫描件（分公司报价须提供总公司的授权）</t>
  </si>
  <si>
    <t>资格性</t>
  </si>
  <si>
    <t>,12823,</t>
  </si>
  <si>
    <t>是</t>
  </si>
  <si>
    <t>256675</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</si>
  <si>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</si>
  <si>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</si>
  <si>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256676</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</si>
  <si>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</si>
  <si>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</si>
  <si>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256677</t>
  </si>
  <si>
    <t>1.04</t>
  </si>
  <si>
    <t>报价单位参加本项目报价前三年内无重大违法违纪行为声明
报价单位参加本项目报价前三年内无重大违法违纪行为声明</t>
  </si>
  <si>
    <t>256678</t>
  </si>
  <si>
    <t>1.05</t>
  </si>
  <si>
    <t>报价单位具有良好商业信誉和健全财务会计制度的声明
报价单位具有良好商业信誉和健全财务会计制度的声明</t>
  </si>
  <si>
    <t>256679</t>
  </si>
  <si>
    <t>1.06</t>
  </si>
  <si>
    <t>报价单位具有履行合同所必需的设备和专业技术能力声明
报价单位具有履行合同所必需的设备和专业技术能力声明</t>
  </si>
  <si>
    <t>256680</t>
  </si>
  <si>
    <t>1.07</t>
  </si>
  <si>
    <t>中小企业声明函
中小企业声明函</t>
  </si>
  <si>
    <t>256681</t>
  </si>
  <si>
    <t>1.08</t>
  </si>
  <si>
    <t>报价有效期
报价有效期为90天</t>
  </si>
  <si>
    <t>符合性</t>
  </si>
  <si>
    <t>256682</t>
  </si>
  <si>
    <t>1.09</t>
  </si>
  <si>
    <t>付款方式
2.1食材费用由各就餐单位根据就餐人数和就餐标准按月据实结算。
2.2外包服务费由各就餐单位根据实际就餐金额按比例分四次向成交单位支付。
第一次付款：合同签订生效且具备实施条件后5个工作日内支付合同总金额25%的预付款；
第二、三、四次付款：服务期的第6个月、第9个月和第12个月由采购人组织进行验收，采购人出具标明“验收合格”的《验收书》核对无误后支付一次，每次支付金额为合同总金额的25%。
资金的具体支付时间以财政资金到位时间为准，采购人在收到中标人提供的发票后5个工作日内支付款项。未能通过验收的，采购人不予支付相应合同价款，已经支付的，采购人有权要求返还。
注：采购人每三个月对成交单位进行一次考核，考核成绩90分（含90分）以上的，采购人全额支付服务费，考核成绩85分（含85分）以上90分以下的采购人支付服务费的90%，考核成绩85分以下的采购人支付服务费的80%。</t>
  </si>
  <si>
    <t>256683</t>
  </si>
  <si>
    <t>1.1</t>
  </si>
  <si>
    <t>其他
评审小组认定不符合采购文件的其他实质性要求。</t>
  </si>
  <si>
    <t>{"srow":[],"sheetIndex":3,"corpSeal":0,"tempcode":"1301","packageid":"12823","nameSeal":0,"dataArea":"A1:A14,G5:H14","projectid":"8555","sheetCount":4,"version":"1","mrow":[{"cols":[{"check":"unique(0)","col":0},{"check":"range(0,5000)","col":6},{"check":"range(0,5000)","col":7}],"endRow":13,"isFree":false,"startRow":4}]}</t>
  </si>
  <si>
    <t>107381</t>
  </si>
  <si>
    <t>12823</t>
  </si>
  <si>
    <t>最后报价
满足竞争性磋商文件要求且最后报价最低的磋商报价为评审基准价，其价格分为满分（标准分）。其他报价单位的价格分统一按照下列公式计算：报价得分=(评审基准价／报价)×10。</t>
  </si>
  <si>
    <t>10</t>
  </si>
  <si>
    <t>107382</t>
  </si>
  <si>
    <t>营养膳食方案
由评委审核报价单位提供的菜谱餐饮种类、各类菜系、面食花色品种设计等进行评分，方案优质、高效、全面、合理，食谱营养搭配科学、荤素均衡、菜品定期更新、烹饪种类多样，能保证菜谱整体质量起到营养互补,15分-0分。
注：内容合理、可行、有针对性的计满分，无相应内容的不计分。在满分基础上，评委每认定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</si>
  <si>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15</t>
  </si>
  <si>
    <t>107383</t>
  </si>
  <si>
    <t>食材采购方案
由评委审核报价单位提报的采购食材、配料可追溯，能够保证食材的绿色、健康、卫生，食材运输及贮存方式方法得当，能保证食材的新鲜，有效避免二次污染，15分-0分 。
注：内容合理、可行、有针对性的计满分，无相应内容的不计分。在满分基础上，评委每认定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</si>
  <si>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107384</t>
  </si>
  <si>
    <t>制度建设情况及管理措施
由评委审核报价单位提报的管理制度、培训体系、应急预案等完善、合理情况进行打分：
1.管理制度（10分）：包括但不限于
①各岗位分工②各岗位主管职责③各岗位员工职责④污染控制制度⑤消毒制度
2.培训体系（8分）：包括但不限于
①文明服务培训②工具使用及消毒培训③消防安全培训④节能环保培训等
3.应急预案（8分）：包括但不限于
①跑水应急预案②消防应急预案③对其他流行性疾病的爆发、控制、预防预案④其他应急预案等
注：每小项2分，内容合理、可行、有针对性的计满分，无相应内容的不计分。在满分基础上，评委每认定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</si>
  <si>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26</t>
  </si>
  <si>
    <t>107385</t>
  </si>
  <si>
    <t>拟派团队
由评委审核报价单位提供的拟派团队进行打分：拟派服务人员从业经历，岗位安排，专业搭配，专业证书，提供膳食搭配建议。6分-0分。
注：内容合理、可行、有针对性的计满分，无相应内容的不计分。在满分基础上，评委每认定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</si>
  <si>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6</t>
  </si>
  <si>
    <t>107386</t>
  </si>
  <si>
    <t>食品安全、卫生管理方案
由评委审核报价单位提供的食品质量控制方案、服务质量控制方案、卫生管理控制方案（食品卫生、人员卫生、环境卫生、垃圾处理方案等）、食堂环境管理方案、投诉处理方案等内容科学、全面，针对性强，12分-0分。
注：内容合理、可行、有针对性的计满分，无相应内容的不计分。在满分基础上，评委每认定有一处缺陷或瑕疵的扣0.5分，扣完为止。缺陷或瑕疵是指：非专门针对本项目或不适用本项目的情形、内容不完整或缺少关键节点、描述不清晰、套用其他项目方案、涉及的内容及标准出现错误、不利于项目实施、项目实施效果不理想、实施目的无法实现等任意一种情形。</t>
  </si>
  <si>
    <t>12</t>
  </si>
  <si>
    <t>107387</t>
  </si>
  <si>
    <t>企业实力
报价单位持有质量管理体系认证证书、环境管理体系认证证书、职业健康安全管理体系认证证书中的任意一个计2分，该项最高计6分。注：响应文件中提供上述认证证书扫描件，否则不计分。</t>
  </si>
  <si>
    <t>107388</t>
  </si>
  <si>
    <t>同类项目业绩
报价单位自2021年1月1日至今(以合同签订时间为准),每有一个同类项目业绩的，得2分，该项最高计10分。
注：投标文件中提供合同扫描件，提供不符合要求或不提供的不得分。</t>
  </si>
  <si>
    <t>{"srow":[],"sheetIndex":4,"corpSeal":0,"tempcode":"1301","packageid":"12823","nameSeal":0,"dataArea":"A1:A12,F5:G12","projectid":"8555","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</si>
</sst>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593700.0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6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95</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88</v>
      </c>
      <c r="E12" s="22" t="s">
        <v>65</v>
      </c>
      <c r="F12" s="22" t="s">
        <v>66</v>
      </c>
      <c r="G12" s="19"/>
      <c r="H12" s="19"/>
    </row>
    <row r="13" spans="2:8">
      <c r="A13" s="0" t="s">
        <v>89</v>
      </c>
      <c r="B13" s="20" t="s">
        <v>90</v>
      </c>
      <c r="C13" s="21" t="s">
        <v>91</v>
      </c>
      <c r="D13" s="22" t="s">
        <v>88</v>
      </c>
      <c r="E13" s="22" t="s">
        <v>65</v>
      </c>
      <c r="F13" s="22" t="s">
        <v>66</v>
      </c>
      <c r="G13" s="19"/>
      <c r="H13" s="19"/>
    </row>
    <row r="14" spans="2:8">
      <c r="A14" s="0" t="s">
        <v>92</v>
      </c>
      <c r="B14" s="20" t="s">
        <v>93</v>
      </c>
      <c r="C14" s="21" t="s">
        <v>94</v>
      </c>
      <c r="D14" s="22" t="s">
        <v>88</v>
      </c>
      <c r="E14" s="22" t="s">
        <v>65</v>
      </c>
      <c r="F14" s="22" t="s">
        <v>66</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118</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96</v>
      </c>
      <c r="B5" t="s">
        <v>97</v>
      </c>
      <c r="C5" s="5" t="s">
        <v>62</v>
      </c>
      <c r="D5" s="6" t="s">
        <v>98</v>
      </c>
      <c r="E5" s="7" t="s">
        <v>99</v>
      </c>
      <c r="F5" s="23"/>
      <c r="G5" s="23"/>
    </row>
    <row r="6">
      <c r="A6" s="0" t="s">
        <v>100</v>
      </c>
      <c r="B6" s="0" t="s">
        <v>97</v>
      </c>
      <c r="C6" s="5" t="s">
        <v>68</v>
      </c>
      <c r="D6" s="6" t="s">
        <v>101</v>
      </c>
      <c r="E6" s="7" t="s">
        <v>102</v>
      </c>
      <c r="F6" s="23"/>
      <c r="G6" s="23"/>
    </row>
    <row r="7" spans="3:7">
      <c r="A7" s="0" t="s">
        <v>103</v>
      </c>
      <c r="B7" s="0" t="s">
        <v>97</v>
      </c>
      <c r="C7" s="5" t="s">
        <v>71</v>
      </c>
      <c r="D7" s="6" t="s">
        <v>104</v>
      </c>
      <c r="E7" s="7" t="s">
        <v>102</v>
      </c>
      <c r="F7" s="23"/>
      <c r="G7" s="23"/>
    </row>
    <row r="8" spans="3:7">
      <c r="A8" s="0" t="s">
        <v>105</v>
      </c>
      <c r="B8" s="0" t="s">
        <v>97</v>
      </c>
      <c r="C8" s="5" t="s">
        <v>74</v>
      </c>
      <c r="D8" s="6" t="s">
        <v>106</v>
      </c>
      <c r="E8" s="7" t="s">
        <v>107</v>
      </c>
      <c r="F8" s="23"/>
      <c r="G8" s="23"/>
    </row>
    <row r="9" spans="3:7">
      <c r="A9" s="0" t="s">
        <v>108</v>
      </c>
      <c r="B9" s="0" t="s">
        <v>97</v>
      </c>
      <c r="C9" s="5" t="s">
        <v>77</v>
      </c>
      <c r="D9" s="6" t="s">
        <v>109</v>
      </c>
      <c r="E9" s="7" t="s">
        <v>110</v>
      </c>
      <c r="F9" s="23"/>
      <c r="G9" s="23"/>
    </row>
    <row r="10" spans="3:7">
      <c r="A10" s="0" t="s">
        <v>111</v>
      </c>
      <c r="B10" s="0" t="s">
        <v>97</v>
      </c>
      <c r="C10" s="5" t="s">
        <v>80</v>
      </c>
      <c r="D10" s="6" t="s">
        <v>112</v>
      </c>
      <c r="E10" s="7" t="s">
        <v>113</v>
      </c>
      <c r="F10" s="23"/>
      <c r="G10" s="23"/>
    </row>
    <row r="11" spans="3:7">
      <c r="A11" s="0" t="s">
        <v>114</v>
      </c>
      <c r="B11" s="0" t="s">
        <v>97</v>
      </c>
      <c r="C11" s="5" t="s">
        <v>83</v>
      </c>
      <c r="D11" s="6" t="s">
        <v>115</v>
      </c>
      <c r="E11" s="7" t="s">
        <v>110</v>
      </c>
      <c r="F11" s="23"/>
      <c r="G11" s="23"/>
    </row>
    <row r="12" spans="3:7">
      <c r="A12" s="0" t="s">
        <v>116</v>
      </c>
      <c r="B12" s="0" t="s">
        <v>97</v>
      </c>
      <c r="C12" s="5" t="s">
        <v>86</v>
      </c>
      <c r="D12" s="6" t="s">
        <v>117</v>
      </c>
      <c r="E12" s="7" t="s">
        <v>99</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