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<sst xmlns="http://schemas.openxmlformats.org/spreadsheetml/2006/main" count="193" uniqueCount="127">
  <si>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</si>
  <si>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</si>
  <si>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</si>
  <si>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</si>
  <si>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</si>
  <si>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</si>
  <si>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</si>
  <si>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</si>
  <si>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</si>
  <si>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</si>
  <si>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</si>
  <si>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</si>
  <si>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</si>
  <si>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</si>
  <si>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</si>
  <si>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</si>
  <si>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</si>
  <si>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</si>
  <si>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</si>
  <si>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</si>
  <si>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</si>
  <si>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</si>
  <si>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</si>
  <si>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</si>
  <si>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</si>
  <si>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</si>
  <si>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</si>
  <si>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</si>
  <si>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</si>
  <si>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</si>
  <si>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</si>
  <si>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</si>
  <si>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</si>
  <si>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</si>
  <si>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</si>
  <si>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</si>
  <si>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</si>
  <si>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</si>
  <si>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</si>
  <si>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</si>
  <si>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</si>
  <si>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</si>
  <si>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</si>
  <si>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</si>
  <si>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</si>
  <si>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</si>
  <si>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</si>
  <si>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</si>
  <si>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威海威高广场及菊花顶小区绿化养护工程 
投标（响应）文件
（第二册）</t>
  </si>
  <si>
    <t>威海市城市管理综合服务中心</t>
  </si>
  <si>
    <t>SDGP371000000202402000589</t>
  </si>
  <si>
    <t>A</t>
  </si>
  <si>
    <t>威海威高广场及菊花顶小区绿化养护工程</t>
  </si>
  <si>
    <t>2024 年   月   日</t>
  </si>
  <si>
    <t>{"srow":[],"sheetIndex":1,"corpSeal":1,"tempcode":"1301","packageid":"12841","nameSeal":0,"dataArea":"A1","projectid":"8563","sheetCount":4,"version":"1","mrow":[]}</t>
  </si>
  <si>
    <t/>
  </si>
  <si>
    <t>331359</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</si>
  <si>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</si>
  <si>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</si>
  <si>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12841","nameSeal":0,"dataArea":"A1:A11,C4:G7,D10:G11","projectid":"8563","sheetCount":4,"version":"1","mrow":[{"cols":[{"check":"unique(0)","col":0},{"check":"range(0.000,999999999.999)","col":5},{"check":"range(0.00,999999999.99)","col":6}],"endRow":10,"isFree":false,"startRow":10}]}</t>
  </si>
  <si>
    <t>威海威高广场及菊花顶小区绿化养护工程(A)</t>
  </si>
  <si>
    <t>257146</t>
  </si>
  <si>
    <t>1.01</t>
  </si>
  <si>
    <t>具有独立承担民事责任能力：
有效的营业执照副本扫描件或其他能证明具有独立承担民事责任能力的证明材料扫描件（分公司投标须提供总公司的授权）。
具有独立承担民事责任能力：
有效的营业执照副本扫描件或其他能证明具有独立承担民事责任能力的证明材料扫描件（分公司投标须提供总公司的授权）。</t>
  </si>
  <si>
    <t>资格性</t>
  </si>
  <si>
    <t>,12841,</t>
  </si>
  <si>
    <t>是</t>
  </si>
  <si>
    <t>257147</t>
  </si>
  <si>
    <t>1.02</t>
  </si>
  <si>
    <t>具有良好的商业信誉和健全的财务会计制度：
A.2024年注册成立的供应商，提供自行编制的2024年公司财务报表；2024年以前注册成立的供应商，提供自行编制的近一年度（2023年）公司财务报表或由中介机构出具的近一年度（2023年）财务审计报告书及附件扫描件； B.银行出具的有效的资信证明扫描件。 注：A、B两项提供任意一项均可
具有良好的商业信誉和健全的财务会计制度：
A.2024年注册成立的供应商，提供自行编制的2024年公司财务报表；2024年以前注册成立的供应商，提供自行编制的近一年度（2023年）公司财务报表或由中介机构出具的近一年度（2023年）财务审计报告书及附件扫描件； B.银行出具的有效的资信证明扫描件。 注：A、B两项提供任意一项均可</t>
  </si>
  <si>
    <t>257148</t>
  </si>
  <si>
    <t>1.03</t>
  </si>
  <si>
    <t>具有履行合同所必需的设备和专业技术能力：
报价供应商具有履行合同所必需的设备和专业技术能力承诺函扫描件。
具有履行合同所必需的设备和专业技术能力：
报价供应商具有履行合同所必需的设备和专业技术能力承诺函扫描件。</t>
  </si>
  <si>
    <t>257149</t>
  </si>
  <si>
    <t>1.04</t>
  </si>
  <si>
    <t>具有依法缴纳税收和社会保障资金的良好记录：
报价供应商的依法缴纳税收和社会保障资金的承诺函扫描件。（未在山东省内缴纳税收和社会保障资金的供应商必须提供近期缴纳税收和社会保障资金的证明材料；依法免税或不需要缴纳社会保障资金的供应商，应提供相关证明材料）
具有依法缴纳税收和社会保障资金的良好记录：
报价供应商的依法缴纳税收和社会保障资金的承诺函扫描件。（未在山东省内缴纳税收和社会保障资金的供应商必须提供近期缴纳税收和社会保障资金的证明材料；依法免税或不需要缴纳社会保障资金的供应商，应提供相关证明材料）</t>
  </si>
  <si>
    <t>257150</t>
  </si>
  <si>
    <t>1.05</t>
  </si>
  <si>
    <t>参加政府采购活动前三年内，在经营活动中没有重大违法记录：
报价供应商参加本项目报价前3年内无重大违法违纪行为声明扫描件。
参加政府采购活动前三年内，在经营活动中没有重大违法记录：
报价供应商参加本项目报价前3年内无重大违法违纪行为声明扫描件。</t>
  </si>
  <si>
    <t>257151</t>
  </si>
  <si>
    <t>1.06</t>
  </si>
  <si>
    <t>信用情况：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
信用情况：
采购人（代理机构）查询供应商“信用中国”网站（www.creditchina.gov.cn）、中国政府采购网（www.ccgp.gov.cn）、“信用山东”网站（credit.shandong.gov.cn）的登记信息，供应商未被列入失信被执行人、重大税收违法案件当事人名单、政府采购严重违法失信行为记录名单。</t>
  </si>
  <si>
    <t>257152</t>
  </si>
  <si>
    <t>1.07</t>
  </si>
  <si>
    <t>法定代表人身份证明、法人授权委托：
（1）若报价供应商代表为企业法定代表人/单位负责人的，则只须提供企业法定代表人/单位负责人身份证明及身份证扫描件(加盖投标单位公章)。 
（2）若报价供应商代表为委托代理人的，则须提供法人授权委托书及授权代表身份证扫描件。
法定代表人身份证明、法人授权委托：
（1）若报价供应商代表为企业法定代表人/单位负责人的，则只须提供企业法定代表人/单位负责人身份证明及身份证扫描件(加盖投标单位公章)。 
（2）若报价供应商代表为委托代理人的，则须提供法人授权委托书及授权代表身份证扫描件。</t>
  </si>
  <si>
    <t>257153</t>
  </si>
  <si>
    <t>1.08</t>
  </si>
  <si>
    <t>中小企业：中小企业声明函扫描件。（按采购文件要求格式填写）
中小企业：
中小企业声明函扫描件。（按采购文件要求格式填写）</t>
  </si>
  <si>
    <t>257154</t>
  </si>
  <si>
    <t>1.09</t>
  </si>
  <si>
    <t>法律、行政法规规定的其他条件：
评审委员会认为没有不符合法律法规规定的其他情形。
法律、行政法规规定的其他条件：
评审委员会认为没有不符合法律法规规定的其他情形。</t>
  </si>
  <si>
    <t>257155</t>
  </si>
  <si>
    <t>1.1</t>
  </si>
  <si>
    <t>响应总报价：不超过1052661.39元。
响应总报价：不超过1052661.39元。</t>
  </si>
  <si>
    <t>符合性</t>
  </si>
  <si>
    <t>257156</t>
  </si>
  <si>
    <t>1.11</t>
  </si>
  <si>
    <t>报价有效期：不少于90天。
报价有效期：不少于90天。</t>
  </si>
  <si>
    <t>257157</t>
  </si>
  <si>
    <t>1.12</t>
  </si>
  <si>
    <t>服务期:1年。
服务期:1年。</t>
  </si>
  <si>
    <t>257158</t>
  </si>
  <si>
    <t>1.13</t>
  </si>
  <si>
    <t>付款方式：合同签订生效且具备实施条件后5个工作日内支付合同总金额的10%；甲方根据检查考核情况于每季度末支付乙方上季度养护管理费用（第一期付款为扣除预付后当季剩余待付养护管理费）。采购人在收到成交单位提供的发票后5个工作日内支付款项。未能通过验收的，采购人不予支付相应合同价款，已经支付的，采购人有权要求返还。
付款方式：合同签订生效且具备实施条件后5个工作日内支付合同总金额的10%；甲方根据检查考核情况于每季度末支付乙方上季度养护管理费用（第一期付款为扣除预付后当季剩余待付养护管理费）。采购人在收到成交单位提供的发票后5个工作日内支付款项。未能通过验收的，采购人不予支付相应合同价款，已经支付的，采购人有权要求返还。</t>
  </si>
  <si>
    <t>257159</t>
  </si>
  <si>
    <t>1.14</t>
  </si>
  <si>
    <t>报价单位不存在围标、串标行为或疑似围标、串标行为。 注：如参加同一项目的不同供应商的电子响应文件的文件上传机器码（MAC地址）一致的。使用的电子密钥相同的。交易系统提示相似度达到100%的，均做无效报价处理。
报价单位不存在围标、串标行为或疑似围标、串标行为。 注：如参加同一项目的不同供应商的电子响应文件的文件上传机器码（MAC地址）一致的。使用的电子密钥相同的。交易系统提示相似度达到100%的，均做无效报价处理。</t>
  </si>
  <si>
    <t>257160</t>
  </si>
  <si>
    <t>1.15</t>
  </si>
  <si>
    <t>实质性要求：评审委员会认为没有不符合竞争性磋商文件其他实质性要求的其他情形。
实质性要求：评审委员会认为没有不符合竞争性磋商文件其他实质性要求的其他情形。</t>
  </si>
  <si>
    <t>{"srow":[],"sheetIndex":3,"corpSeal":0,"tempcode":"1301","packageid":"12841","nameSeal":0,"dataArea":"A1:A19,G5:H19","projectid":"8563","sheetCount":4,"version":"1","mrow":[{"cols":[{"check":"unique(0)","col":0},{"check":"range(0,5000)","col":6},{"check":"range(0,5000)","col":7}],"endRow":18,"isFree":false,"startRow":4}]}</t>
  </si>
  <si>
    <t>107596</t>
  </si>
  <si>
    <t>12841</t>
  </si>
  <si>
    <t>磋商报价
满足磋商文件要求且磋商价格最低的报价为磋商基准价，其价格分为满分（标准分）。其他供应商的价格分统一按照下列公式计算：磋商报价得分=(磋商基准价／最后磋商报价)×20。</t>
  </si>
  <si>
    <t>20</t>
  </si>
  <si>
    <t>107597</t>
  </si>
  <si>
    <t>同类业绩
自2023年1月1日（以合同签订日期为准）至今承担的绿地养护管理项目（不包含工程质保期内的养护）：每有一个得1分，最高得5分。
注：供应商需在响应文件中提供完整的合同扫描件并加盖公章，否则不得分。</t>
  </si>
  <si>
    <t>5</t>
  </si>
  <si>
    <t>107598</t>
  </si>
  <si>
    <t>绿化养护技术方案及措施
由评委根据供应商针对本项目制定的绿化养护技术方案及措施{（1）灌溉措施；（2）施肥及土壤改良措施；（3）复壮措施；（4）修剪抹芽措施；（5）植物密度调整及更换措施；（6）病虫害防治措施；（7）防洪排涝保证措施；（8）防寒、除雪措施；（9）扶正支撑措施；（10）中耕除草措施；（11）树穴整理措施；（12）涂白措施；（13）保证植物成活的措施（14）针对本项目的应急方案。}内容详尽，具有旱季雨季、大风天气以及冬季应急措施。进行综合评审，按以下标准进行打分：
【27分-40分（含）】：供应商的绿化养护技术方案及措施完善，可操作性强，整体存在4（含）项以内瑕疵；
【13分-27分（含）】：供应商的绿化养护技术方案及措施较完善，可操作性一般，能够较好的满足本项目服务要求，整体存在5（含）-8（含）项瑕疵；
【1分-13分（含）】：整体存在9（含）项以上瑕疵，供应商的绿化养护技术方案及措施简单粗糙，可操作性性差，仅能基本满足服务的要求。
【0分】：未提供绿化养护技术方案及措施的</t>
  </si>
  <si>
    <t>40</t>
  </si>
  <si>
    <t>107599</t>
  </si>
  <si>
    <t>拟投入人员情况
由评委根据供应商提报的“拟投入人员情况”等按如下标准进行打分：
【14分-20分（含）】：供应商拟派服务人员数量充足，从业经历丰富，年龄结构合理，绿化主管具备与绿化养护工作相关的中级及以上职称，团队整体实力强，拟派人员安排存在2（含）项以内瑕疵；
【7分-14分（含）】：拟派服务人员整体存在3（含）-5（含）项瑕疵；
【1-7分（含）】：人员安排存在6（含）项以上瑕疵，或拟派服务人员数量满足要求，但团队整体水平仅能基本满足实际工作需求。
【0分】：未提供拟派服务人员情况的。</t>
  </si>
  <si>
    <t>107600</t>
  </si>
  <si>
    <t>企业养护管理制度
由评委根据供应商针对本项目制定的企业养护管理制度（含公司内部考核机制、人员培训方案、岗位职责、用工合同管理、补助措施等内容）等进行综合评审，按以下标准进行打分：
【10分-15分（含）】：岗位职责划分清晰；人员培训方案完善；考核机制健全，制度整体存在2（含）项以内瑕疵；
【5分-10分（含）】：制度整体存在3（含）-5（含）项以内瑕疵；
【1分-5分（含）】制度整体存在6（含）项以上瑕疵。
【0分】：未提供企业养护管理制度的。</t>
  </si>
  <si>
    <t>15</t>
  </si>
  <si>
    <t>{"srow":[],"sheetIndex":4,"corpSeal":0,"tempcode":"1301","packageid":"12841","nameSeal":0,"dataArea":"A1:A9,F5:G9","projectid":"8563","sheetCount":4,"version":"1","mrow":[{"cols":[{"check":"unique(0)","col":0},{"check":"range(0,5000)","col":5},{"check":"range(0,5000)","col":6}],"endRow":8,"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</si>
</sst>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1052661.39</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4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110</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64</v>
      </c>
      <c r="E13" s="22" t="s">
        <v>65</v>
      </c>
      <c r="F13" s="22" t="s">
        <v>66</v>
      </c>
      <c r="G13" s="19"/>
      <c r="H13" s="19"/>
    </row>
    <row r="14" spans="2:8">
      <c r="A14" s="0" t="s">
        <v>91</v>
      </c>
      <c r="B14" s="20" t="s">
        <v>92</v>
      </c>
      <c r="C14" s="21" t="s">
        <v>93</v>
      </c>
      <c r="D14" s="22" t="s">
        <v>94</v>
      </c>
      <c r="E14" s="22" t="s">
        <v>65</v>
      </c>
      <c r="F14" s="22" t="s">
        <v>66</v>
      </c>
      <c r="G14" s="19"/>
      <c r="H14" s="19"/>
    </row>
    <row r="15" spans="2:8">
      <c r="A15" s="0" t="s">
        <v>95</v>
      </c>
      <c r="B15" s="20" t="s">
        <v>96</v>
      </c>
      <c r="C15" s="21" t="s">
        <v>97</v>
      </c>
      <c r="D15" s="22" t="s">
        <v>94</v>
      </c>
      <c r="E15" s="22" t="s">
        <v>65</v>
      </c>
      <c r="F15" s="22" t="s">
        <v>66</v>
      </c>
      <c r="G15" s="19"/>
      <c r="H15" s="19"/>
    </row>
    <row r="16" spans="2:8">
      <c r="A16" s="0" t="s">
        <v>98</v>
      </c>
      <c r="B16" s="20" t="s">
        <v>99</v>
      </c>
      <c r="C16" s="21" t="s">
        <v>100</v>
      </c>
      <c r="D16" s="22" t="s">
        <v>94</v>
      </c>
      <c r="E16" s="22" t="s">
        <v>65</v>
      </c>
      <c r="F16" s="22" t="s">
        <v>66</v>
      </c>
      <c r="G16" s="19"/>
      <c r="H16" s="19"/>
    </row>
    <row r="17" spans="7:8">
      <c r="A17" s="0" t="s">
        <v>101</v>
      </c>
      <c r="B17" s="20" t="s">
        <v>102</v>
      </c>
      <c r="C17" s="21" t="s">
        <v>103</v>
      </c>
      <c r="D17" s="22" t="s">
        <v>94</v>
      </c>
      <c r="E17" s="22" t="s">
        <v>65</v>
      </c>
      <c r="F17" s="22" t="s">
        <v>66</v>
      </c>
      <c r="G17" s="19"/>
      <c r="H17" s="19"/>
    </row>
    <row r="18" spans="7:8">
      <c r="A18" s="0" t="s">
        <v>104</v>
      </c>
      <c r="B18" s="20" t="s">
        <v>105</v>
      </c>
      <c r="C18" s="21" t="s">
        <v>106</v>
      </c>
      <c r="D18" s="22" t="s">
        <v>94</v>
      </c>
      <c r="E18" s="22" t="s">
        <v>65</v>
      </c>
      <c r="F18" s="22" t="s">
        <v>66</v>
      </c>
      <c r="G18" s="19"/>
      <c r="H18" s="19"/>
    </row>
    <row r="19" spans="7:8">
      <c r="A19" s="0" t="s">
        <v>107</v>
      </c>
      <c r="B19" s="20" t="s">
        <v>108</v>
      </c>
      <c r="C19" s="21" t="s">
        <v>109</v>
      </c>
      <c r="D19" s="22" t="s">
        <v>94</v>
      </c>
      <c r="E19" s="22" t="s">
        <v>65</v>
      </c>
      <c r="F19" s="22" t="s">
        <v>66</v>
      </c>
      <c r="G19" s="19"/>
      <c r="H19" s="19"/>
    </row>
    <row r="20" ht="119.4" customHeight="true">
      <c r="A20" s="0"/>
      <c r="B20" s="90" t="s">
        <v>27</v>
      </c>
      <c r="C20" s="91"/>
      <c r="D20" s="91"/>
      <c r="E20" s="91"/>
      <c r="F20" s="91"/>
      <c r="G20" s="91"/>
      <c r="H20" s="92"/>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4" sheet="true" scenarios="true" objects="true"/>
  <protectedRanges>
    <protectedRange sqref="G5:H5" name="区域1"/>
  </protectedRanges>
  <mergeCells count="6">
    <mergeCell ref="B1:H1"/>
    <mergeCell ref="B2:F2"/>
    <mergeCell ref="G2:H2"/>
    <mergeCell ref="B3:F3"/>
    <mergeCell ref="G3:H3"/>
    <mergeCell ref="B20:H20"/>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126</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111</v>
      </c>
      <c r="B5" t="s">
        <v>112</v>
      </c>
      <c r="C5" s="5" t="s">
        <v>62</v>
      </c>
      <c r="D5" s="6" t="s">
        <v>113</v>
      </c>
      <c r="E5" s="7" t="s">
        <v>114</v>
      </c>
      <c r="F5" s="23"/>
      <c r="G5" s="23"/>
    </row>
    <row r="6">
      <c r="A6" s="0" t="s">
        <v>115</v>
      </c>
      <c r="B6" s="0" t="s">
        <v>112</v>
      </c>
      <c r="C6" s="5" t="s">
        <v>68</v>
      </c>
      <c r="D6" s="6" t="s">
        <v>116</v>
      </c>
      <c r="E6" s="7" t="s">
        <v>117</v>
      </c>
      <c r="F6" s="23"/>
      <c r="G6" s="23"/>
    </row>
    <row r="7" spans="3:7">
      <c r="A7" s="0" t="s">
        <v>118</v>
      </c>
      <c r="B7" s="0" t="s">
        <v>112</v>
      </c>
      <c r="C7" s="5" t="s">
        <v>71</v>
      </c>
      <c r="D7" s="6" t="s">
        <v>119</v>
      </c>
      <c r="E7" s="7" t="s">
        <v>120</v>
      </c>
      <c r="F7" s="23"/>
      <c r="G7" s="23"/>
    </row>
    <row r="8" spans="3:7">
      <c r="A8" s="0" t="s">
        <v>121</v>
      </c>
      <c r="B8" s="0" t="s">
        <v>112</v>
      </c>
      <c r="C8" s="5" t="s">
        <v>74</v>
      </c>
      <c r="D8" s="6" t="s">
        <v>122</v>
      </c>
      <c r="E8" s="7" t="s">
        <v>114</v>
      </c>
      <c r="F8" s="23"/>
      <c r="G8" s="23"/>
    </row>
    <row r="9" spans="3:7">
      <c r="A9" s="0" t="s">
        <v>123</v>
      </c>
      <c r="B9" s="0" t="s">
        <v>112</v>
      </c>
      <c r="C9" s="5" t="s">
        <v>77</v>
      </c>
      <c r="D9" s="6" t="s">
        <v>124</v>
      </c>
      <c r="E9" s="7" t="s">
        <v>125</v>
      </c>
      <c r="F9" s="23"/>
      <c r="G9" s="23"/>
    </row>
    <row r="10" ht="130.35" customHeight="true">
      <c r="A10" s="0"/>
      <c r="B10" s="0"/>
      <c r="C10" s="100" t="s">
        <v>26</v>
      </c>
      <c r="D10" s="101"/>
      <c r="E10" s="101"/>
      <c r="F10" s="101"/>
      <c r="G10" s="102"/>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4" sheet="true" scenarios="true" objects="true"/>
  <protectedRanges>
    <protectedRange sqref="F5:G5" name="区域1"/>
  </protectedRanges>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