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<sst xmlns="http://schemas.openxmlformats.org/spreadsheetml/2006/main" count="192" uniqueCount="131">
  <si>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</si>
  <si>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</si>
  <si>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</si>
  <si>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</si>
  <si>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</si>
  <si>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</si>
  <si>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</si>
  <si>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</si>
  <si>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</si>
  <si>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</si>
  <si>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</si>
  <si>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</si>
  <si>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</si>
  <si>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</si>
  <si>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</si>
  <si>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</si>
  <si>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</si>
  <si>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</si>
  <si>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</si>
  <si>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</si>
  <si>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</si>
  <si>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</si>
  <si>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</si>
  <si>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</si>
  <si>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</si>
  <si>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</si>
  <si>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</si>
  <si>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</si>
  <si>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</si>
  <si>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</si>
  <si>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</si>
  <si>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</si>
  <si>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</si>
  <si>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</si>
  <si>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</si>
  <si>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</si>
  <si>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</si>
  <si>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</si>
  <si>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</si>
  <si>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</si>
  <si>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</si>
  <si>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</si>
  <si>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</si>
  <si>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</si>
  <si>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</si>
  <si>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</si>
  <si>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</si>
  <si>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</si>
  <si>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数据治理平台项目 
投标（响应）文件
（第二册）</t>
  </si>
  <si>
    <t>威海市公安局</t>
  </si>
  <si>
    <t>SDGP371000000202402000582</t>
  </si>
  <si>
    <t>A</t>
  </si>
  <si>
    <t>数据治理平台项目</t>
  </si>
  <si>
    <t>2024 年   月   日</t>
  </si>
  <si>
    <t>{"srow":[],"sheetIndex":1,"corpSeal":1,"tempcode":"1301","packageid":"12840","nameSeal":0,"dataArea":"A1","projectid":"8562","sheetCount":4,"version":"1","mrow":[]}</t>
  </si>
  <si>
    <t/>
  </si>
  <si>
    <t>331222</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</si>
  <si>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</si>
  <si>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</si>
  <si>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12840","nameSeal":0,"dataArea":"A1:A11,C4:G7,D10:G11","projectid":"8562","sheetCount":4,"version":"1","mrow":[{"cols":[{"check":"unique(0)","col":0},{"check":"range(0.000,999999999.999)","col":5},{"check":"range(0.00,999999999.99)","col":6}],"endRow":10,"isFree":false,"startRow":10}]}</t>
  </si>
  <si>
    <t>数据治理平台项目(A)</t>
  </si>
  <si>
    <t>256851</t>
  </si>
  <si>
    <t>1.01</t>
  </si>
  <si>
    <t>营业执照
有效的营业执照副本扫描件或其他能证明具有独立承担民事责任能力的材料扫描件（分公司投标须提供总公司的授权）</t>
  </si>
  <si>
    <t>资格性</t>
  </si>
  <si>
    <t>,12840,</t>
  </si>
  <si>
    <t>是</t>
  </si>
  <si>
    <t>256852</t>
  </si>
  <si>
    <t>1.02</t>
  </si>
  <si>
    <t>法人授权委托书、被授权人身份证扫描件
法人授权委托书、被授权人身份证扫描件
若投标单位代表为企业法定代表人/单位负责人的，则只需提供企业法定代表人/单位负责人身份证扫描件(加盖投标单位公章)</t>
  </si>
  <si>
    <t>256853</t>
  </si>
  <si>
    <t>1.03</t>
  </si>
  <si>
    <t>投标人的依法缴纳税收和社会保障资金的声明
投标人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供应商需在投标文件中提供相关证明材料，对于在“山东省政府采购网”查询不到相关信息且投标文件中未提供相关证明材料的，视为“无依法缴纳税收和社会保障资金的良好记录”，将被认定为投标无效。由于“山东省政府采购网”只能查询到山东省内供应商的上述信息，未在山东省内缴纳税收和社会保障资金的供应商必须同时后附近期缴纳税收和社会保障资金的证明材料，否则投标无效；依法免税或不需要缴纳社会保障资金的供应商，应提供相关证明材料。</t>
  </si>
  <si>
    <t>256854</t>
  </si>
  <si>
    <t>1.04</t>
  </si>
  <si>
    <t>投标人参加本项目投标前三年内无重大违法违纪行为声明
投标人参加本项目投标前三年内无重大违法违纪行为声明</t>
  </si>
  <si>
    <t>256855</t>
  </si>
  <si>
    <t>1.05</t>
  </si>
  <si>
    <t>投标人具有良好商业信誉和健全财务会计制度的声明
投标人具有良好商业信誉和健全财务会计制度的声明</t>
  </si>
  <si>
    <t>256856</t>
  </si>
  <si>
    <t>1.06</t>
  </si>
  <si>
    <t>投标人具有履行合同所必需的设备和专业技术能力承诺函
投标人具有履行合同所必需的设备和专业技术能力承诺函</t>
  </si>
  <si>
    <t>256857</t>
  </si>
  <si>
    <t>1.07</t>
  </si>
  <si>
    <t>投标有效期
投标有效期为90天</t>
  </si>
  <si>
    <t>符合性</t>
  </si>
  <si>
    <t>256858</t>
  </si>
  <si>
    <t>1.08</t>
  </si>
  <si>
    <t>付款方式
由采购人分三次向中标人支付。
第一次付款（预付款）：合同签订生效且具备实施条件后5个工作日内支付合同总金额的30%；
第二次付款：系统建设完成交付使用后，中标人向采购人发出项目验收建议，由采购人组织进行验收，采购人出具标明“验收合格”的《验收书》核对无误后将合同总金额的60%支付给中标人。
第三次付款：免费维护升级服务期满后，中标人向采购人发出项目验收建议，由采购人组织进行验收，采购人出具标明“维护升级期满，验收合格”的《验收书》核对无误后将剩余合同总金额支付给中标人。
采购人在收到中标人提供的发票后5个工作日内支付款项。未能通过验收的，采购人不予支付相应合同价款，已经支付的，采购人有权要求返还。
注：本项目为预采购，预采购项目有取消和终止采购的可能。预采购项目待财政资金到位后，意味着“具备实施条件”，采购人将办理相关付款手续，在财政资金未到位之前，采购人无需支付任何形式的货物/工程/服务款、资金占用费、利息等，供应商应明确预采购项目的特性，参与报价即意味着同意本项目的付款方式。</t>
  </si>
  <si>
    <t>256859</t>
  </si>
  <si>
    <t>1.09</t>
  </si>
  <si>
    <t>评审委员会认定不符合采购文件的其他实质性要求
评审委员会认定不符合采购文件的其他实质性要求</t>
  </si>
  <si>
    <t>{"srow":[],"sheetIndex":3,"corpSeal":0,"tempcode":"1301","packageid":"12840","nameSeal":0,"dataArea":"A1:A13,G5:H13","projectid":"8562","sheetCount":4,"version":"1","mrow":[{"cols":[{"check":"unique(0)","col":0},{"check":"range(0,5000)","col":6},{"check":"range(0,5000)","col":7}],"endRow":12,"isFree":false,"startRow":4}]}</t>
  </si>
  <si>
    <t>107469</t>
  </si>
  <si>
    <t>12840</t>
  </si>
  <si>
    <t>报价
满足招标文件要求且投标总报价最低的投标报价为评标基准价，其价格分为满分（标准分）。其他投标人的价格分统一按照下列公式计算：投标报价得分=(评标基准价／投标报价)×10。</t>
  </si>
  <si>
    <t>10</t>
  </si>
  <si>
    <t>107470</t>
  </si>
  <si>
    <t>企业实力
投标文件中提供有效期内的ISO 9001质量管理体系认证证书（适用范围包括系统设计开发）、ISO 27001信息安全管理体系认证证书（适用范围包括系统设计开发）、ISO 20000信息技术服务管理体系认证证书（适用范围包括系统设计开发）、ITSS信息技术服务标准符合性证书，每提供一个满足要求的认证证书扫描件，得1分，该项最高计4分。</t>
  </si>
  <si>
    <t>4</t>
  </si>
  <si>
    <t>107471</t>
  </si>
  <si>
    <t>业绩
2020年1月1日至今（以合同签订时间为准），投标人每提供一份同类项目业绩的，得1分，该项最高计5分。
注：1、投标文件中须提供合同扫描件（至少包含首页、主要内容页、盖章页）进行证明，否则不予计分。
2、同类项目业绩指公安数据治理项目。</t>
  </si>
  <si>
    <t>5</t>
  </si>
  <si>
    <t>107472</t>
  </si>
  <si>
    <t>软件开发能力与专业化程度
投标人具有相关领域创新能力证明材料（软件著作权或专利证书）且证书范围与本项目服务质量相关的（由评标委员会认定），每提供上述一项证书得0.5分，该项最高计5分。</t>
  </si>
  <si>
    <t>107473</t>
  </si>
  <si>
    <t>拟派项目经理
投标人为本项目配备的项目经理，具备信息系统项目管理师证书，得3分。
注：投标文件中须提供证书扫描件，同时提供证书持有人在职证明材料（近三个月内在投标人处缴纳社保证明或劳动合同证明）。</t>
  </si>
  <si>
    <t>3</t>
  </si>
  <si>
    <t>107474</t>
  </si>
  <si>
    <t>整体技术方案
投标人按照采购需求的要求，提供的公安大数据平台整体技术方案，从标准规范性、完善合理性、内容详实性、对招标文件的响应程度和对大数据处理技术相关标准规范解读的准确性等，进行评分：
1.所投方案涵盖上述5项内容，得5分，每缺少1项扣1分、扣完为止；
2.所投方案存在缺陷（缺陷是指：方案内容不符合标准规范要求、不符合采购需求、不详细、不准确、措施不完善、缺乏针对性、缺乏可操作性、条理不清晰、前后相互矛盾、存在无法实现预期目标风险），每存在1处缺陷扣1分、扣完为止；不提供不得分，本小项最高得分10分。</t>
  </si>
  <si>
    <t>15</t>
  </si>
  <si>
    <t>107475</t>
  </si>
  <si>
    <t>省平对接方案
根据投标人提供的大数据平台对接方案，对接内容包括但不限于三大资源目录、资源库、安全保障，从技术思路、方案内容、覆盖内容3个方面进行评分：
1.所投方案涵盖上述3项对接内容（三大资源目录、资源库、安全保障），得3分，每缺少1项扣1分、扣完为止；
2.所投方案存在缺陷（缺陷是指：方案内容不符合标准规范要求、不符合采购需求、技术思路不清晰、覆盖内容不全面、存在无法实现预期目标风险），每存在1处缺陷扣0.5分、扣完为止；不提供不得分，本小项最高得分6分。</t>
  </si>
  <si>
    <t>9</t>
  </si>
  <si>
    <t>107476</t>
  </si>
  <si>
    <t>系统演示
要求投标人于评审过程中评委规定的时间内通过交易系统进行演示(可通过系统直播或提前录制视音频方式，提前录制视音频的视音频大小在200M以内，视音频数量要求为1个)，演示时间15分钟内/投标人，演示硬件及环境由投标人自行搭建。未提供演示的，该项不得分。提供演示的，由评委根据以下标准进行打分：
1.数据接入系统演示：
（1）演示对多种数据源数据的可视化抽取传输能力，需要具备mysql、oracle、greenplum、CSV、ES、SQLserver、Hbase、HDFS、ZIP、EXCEL、HIVE、txt、GaussDB的数据接入的能力，每种类型都有单独的算子配置页面，可以在画布上任意拖拽生成数据接入流程，可以通过可视化界面配置接入规则。
（2）演示对多种数据源数据的自定义抽取能力，要求支持可对mysql、oracle、greenplum、CSV、ES、SQLserver、Hbase、HDFS、ZIP、EXCEL、HIVE、txt、GaussDB等数据库的指定字段进行数据抽取。
2.数据处理系统演示：
（1）演示可拖拽式的可视化数据处理的能力，能通过拖拉拽的操作构建数据处理全流程(至少包括过滤，去重，格转、字段扩展等拖拽算子)，可通过直观简便的方式自主构建数据处理的流程。每种处理过程都有单独的算子配置页面，可在画布上任意拖拽配置处理的流程，并可通过可视化界面配置规则。
（2）演示通过可视化的操作配置，实现数据格式的转换，格转有单独的算子，可实时查看每个字段处理前后样例数据的变化。
（3）演示在数据格式算子中，支持数据项对标、数据集对标和保留原始表结构三种处理方式。通过可视化界面，使用公安数据元和限定词来构建数据项。
（4）演示数据治理过程中过滤、去重、格转的输入数据和输出数据的数据结构及数据内容，比对数据治理后，数据结构及数据内容的变化情况。
（5）演示数据治理过程中用到的函数，函数数量不少于90个。
3.数据治理系统演示：
（1）在数据项和数据集的质量指标上，直接进行可视化预警阀值配置；
（2）能够通过质量报告查看数据集质量情况，并查看问题数据详情；
（3）支持多租户管理，可针对每个租户分配和授权独立的计算资源（CPU、内存）、PaaS组件（至少6种以上存储组件）及数据资源（数据集、处理任务、数据源）。
（4）支持通过可视化视图展示数据血缘的上下游关系。
4.数据组织系统演示：
（1）演示数据存储可视化配置管理，具备mpp、kafka、ES、HDFS、Hbase、MySQL、Oracle、HIVE、GaussDB多种类型数据存储的能力，每种类型都有单独的算子配置页面，可以在画布上任意拖拽生成数据分发流程，通过可视化界面配置数据分发规则。
（2）演示对数据分布和数据生命周期的可视化管理能力，支持通过可视化界面生成新的数据分布规则和数据生命周期。
5.数据服务系统演示：
（1）演示数据服务运营，具备服务稳定性、服务使用情况、服务性能、服务安全、数据使用、服务资产情况等多个维度的运维信息。
（2）演示数据服务可视化构建与精细化服务的能力，能通过可视化的操作界面实现对指定数据表查询服务的构建，并支持服务试运行查看服务的查询情况和返回数据结构。
注：①投标人通过原型软件系统直播或提前通过原型软件录制视音频方式演示出上述功能，界面流畅清晰，操作成熟，每项得1分。
②投标人通过图片等其他方式演示上述功能，每项得0.2分。
③未提供上述功能演示或者演示不满足要求的，该项不得分。</t>
  </si>
  <si>
    <t>107477</t>
  </si>
  <si>
    <t>项目实施能力
实施方案包括但不限于：项目实施的重难点分析、项目实施人员组织及安排、进度安排、所投产品的供应情况及应急方案、验收方案等。根据投标人实施方案的标准规范性、完善合理性、科学先进性、对招标文件的响应程度等，进行评分：
（1）所投方案涵盖上述5项内容，得5分，每缺少1项扣1分；
（2）所投方案存在缺陷（缺陷是指：实施内容不符合标准规范要求、不符合采购需求、不详细、不准确、存在无法实现预期目标风险），每存在1处缺陷扣0.5分、扣完为止；不提供不得分，本小项最高得分7分。</t>
  </si>
  <si>
    <t>12</t>
  </si>
  <si>
    <t>107478</t>
  </si>
  <si>
    <t>1.1</t>
  </si>
  <si>
    <t>技术培训能力
由评标委员会根据方案的培训安排、培训内容、培训方式及培训预期效果等方面进行评分：
（1）所投方案涵盖上述4项内容，得2分，每缺少1项扣0.5分；
（2）所投方案存在缺陷（缺陷是指：方案内容不全面、培训安排不合理、培训方式不全面、不符合采购需求、存在无法实现预期目标风险），每存在1处缺陷扣0.5分、扣完为止；不提供不得分，本小项最高得分5分。</t>
  </si>
  <si>
    <t>7</t>
  </si>
  <si>
    <t>107479</t>
  </si>
  <si>
    <t>1.11</t>
  </si>
  <si>
    <t>保密管理方案
由评标委员会根据方案的保密工作承诺、应对预案、安全管理措施等方面进行评分：
（1）所投方案涵盖上述3项内容，得1.5分，每缺少1项扣0.5分；
（2）所投方案存在缺陷（缺陷是指：方案内容不全面、培训安排不合理、培训方式不全面、不符合采购需求、存在无法实现预期目标风险），每存在1处缺陷扣0.5分、扣完为止；不提供不得分，本小项最高得分4.5分。</t>
  </si>
  <si>
    <t>6</t>
  </si>
  <si>
    <t>107480</t>
  </si>
  <si>
    <t>1.12</t>
  </si>
  <si>
    <t>售后服务能力
由评标委员会根据方案的售后服务承诺、售后保障措施，人员驻场承诺等方面进行评分：
（1）所投方案涵盖上述3项内容，得3分，每缺少1项扣1分、扣完为止；
（2）所投方案存在缺陷（缺陷是指：方案内容不全面、服务措施定位不准确、不符合采购需求、存在无法实现预期目标风险），每存在1处缺陷扣0.5分、扣完为止；不提供不得分，本小项最高得分6分。</t>
  </si>
  <si>
    <t>{"srow":[],"sheetIndex":4,"corpSeal":0,"tempcode":"1301","packageid":"12840","nameSeal":0,"dataArea":"A1:A16,F5:G16","projectid":"8562","sheetCount":4,"version":"1","mrow":[{"cols":[{"check":"unique(0)","col":0},{"check":"range(0,5000)","col":5},{"check":"range(0,5000)","col":6}],"endRow":15,"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</si>
</sst>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6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2600000.0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A6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92</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85</v>
      </c>
      <c r="E11" s="22" t="s">
        <v>65</v>
      </c>
      <c r="F11" s="22" t="s">
        <v>66</v>
      </c>
      <c r="G11" s="19"/>
      <c r="H11" s="19"/>
    </row>
    <row r="12" spans="2:8">
      <c r="A12" s="0" t="s">
        <v>86</v>
      </c>
      <c r="B12" s="20" t="s">
        <v>87</v>
      </c>
      <c r="C12" s="21" t="s">
        <v>88</v>
      </c>
      <c r="D12" s="22" t="s">
        <v>85</v>
      </c>
      <c r="E12" s="22" t="s">
        <v>65</v>
      </c>
      <c r="F12" s="22" t="s">
        <v>66</v>
      </c>
      <c r="G12" s="19"/>
      <c r="H12" s="19"/>
    </row>
    <row r="13" spans="2:8">
      <c r="A13" s="0" t="s">
        <v>89</v>
      </c>
      <c r="B13" s="20" t="s">
        <v>90</v>
      </c>
      <c r="C13" s="21" t="s">
        <v>91</v>
      </c>
      <c r="D13" s="22" t="s">
        <v>85</v>
      </c>
      <c r="E13" s="22" t="s">
        <v>65</v>
      </c>
      <c r="F13" s="22" t="s">
        <v>66</v>
      </c>
      <c r="G13" s="19"/>
      <c r="H13" s="19"/>
    </row>
    <row r="14" ht="119.4" customHeight="true">
      <c r="A14" s="0"/>
      <c r="B14" s="90" t="s">
        <v>27</v>
      </c>
      <c r="C14" s="91"/>
      <c r="D14" s="91"/>
      <c r="E14" s="91"/>
      <c r="F14" s="91"/>
      <c r="G14" s="91"/>
      <c r="H14" s="92"/>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64" sheet="true" scenarios="true" objects="true"/>
  <protectedRanges>
    <protectedRange sqref="G5:H5" name="区域1"/>
  </protectedRanges>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130</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93</v>
      </c>
      <c r="B5" t="s">
        <v>94</v>
      </c>
      <c r="C5" s="5" t="s">
        <v>62</v>
      </c>
      <c r="D5" s="6" t="s">
        <v>95</v>
      </c>
      <c r="E5" s="7" t="s">
        <v>96</v>
      </c>
      <c r="F5" s="23"/>
      <c r="G5" s="23"/>
    </row>
    <row r="6">
      <c r="A6" s="0" t="s">
        <v>97</v>
      </c>
      <c r="B6" s="0" t="s">
        <v>94</v>
      </c>
      <c r="C6" s="5" t="s">
        <v>68</v>
      </c>
      <c r="D6" s="6" t="s">
        <v>98</v>
      </c>
      <c r="E6" s="7" t="s">
        <v>99</v>
      </c>
      <c r="F6" s="23"/>
      <c r="G6" s="23"/>
    </row>
    <row r="7" spans="3:7">
      <c r="A7" s="0" t="s">
        <v>100</v>
      </c>
      <c r="B7" s="0" t="s">
        <v>94</v>
      </c>
      <c r="C7" s="5" t="s">
        <v>71</v>
      </c>
      <c r="D7" s="6" t="s">
        <v>101</v>
      </c>
      <c r="E7" s="7" t="s">
        <v>102</v>
      </c>
      <c r="F7" s="23"/>
      <c r="G7" s="23"/>
    </row>
    <row r="8" spans="3:7">
      <c r="A8" s="0" t="s">
        <v>103</v>
      </c>
      <c r="B8" s="0" t="s">
        <v>94</v>
      </c>
      <c r="C8" s="5" t="s">
        <v>74</v>
      </c>
      <c r="D8" s="6" t="s">
        <v>104</v>
      </c>
      <c r="E8" s="7" t="s">
        <v>102</v>
      </c>
      <c r="F8" s="23"/>
      <c r="G8" s="23"/>
    </row>
    <row r="9" spans="3:7">
      <c r="A9" s="0" t="s">
        <v>105</v>
      </c>
      <c r="B9" s="0" t="s">
        <v>94</v>
      </c>
      <c r="C9" s="5" t="s">
        <v>77</v>
      </c>
      <c r="D9" s="6" t="s">
        <v>106</v>
      </c>
      <c r="E9" s="7" t="s">
        <v>107</v>
      </c>
      <c r="F9" s="23"/>
      <c r="G9" s="23"/>
    </row>
    <row r="10" spans="3:7">
      <c r="A10" s="0" t="s">
        <v>108</v>
      </c>
      <c r="B10" s="0" t="s">
        <v>94</v>
      </c>
      <c r="C10" s="5" t="s">
        <v>80</v>
      </c>
      <c r="D10" s="6" t="s">
        <v>109</v>
      </c>
      <c r="E10" s="7" t="s">
        <v>110</v>
      </c>
      <c r="F10" s="23"/>
      <c r="G10" s="23"/>
    </row>
    <row r="11" spans="3:7">
      <c r="A11" s="0" t="s">
        <v>111</v>
      </c>
      <c r="B11" s="0" t="s">
        <v>94</v>
      </c>
      <c r="C11" s="5" t="s">
        <v>83</v>
      </c>
      <c r="D11" s="6" t="s">
        <v>112</v>
      </c>
      <c r="E11" s="7" t="s">
        <v>113</v>
      </c>
      <c r="F11" s="23"/>
      <c r="G11" s="23"/>
    </row>
    <row r="12" spans="3:7">
      <c r="A12" s="0" t="s">
        <v>114</v>
      </c>
      <c r="B12" s="0" t="s">
        <v>94</v>
      </c>
      <c r="C12" s="5" t="s">
        <v>87</v>
      </c>
      <c r="D12" s="6" t="s">
        <v>115</v>
      </c>
      <c r="E12" s="7" t="s">
        <v>110</v>
      </c>
      <c r="F12" s="23"/>
      <c r="G12" s="23"/>
    </row>
    <row r="13" spans="3:7">
      <c r="A13" s="0" t="s">
        <v>116</v>
      </c>
      <c r="B13" s="0" t="s">
        <v>94</v>
      </c>
      <c r="C13" s="5" t="s">
        <v>90</v>
      </c>
      <c r="D13" s="6" t="s">
        <v>117</v>
      </c>
      <c r="E13" s="7" t="s">
        <v>118</v>
      </c>
      <c r="F13" s="23"/>
      <c r="G13" s="23"/>
    </row>
    <row r="14" spans="3:7">
      <c r="A14" s="0" t="s">
        <v>119</v>
      </c>
      <c r="B14" s="0" t="s">
        <v>94</v>
      </c>
      <c r="C14" s="5" t="s">
        <v>120</v>
      </c>
      <c r="D14" s="6" t="s">
        <v>121</v>
      </c>
      <c r="E14" s="7" t="s">
        <v>122</v>
      </c>
      <c r="F14" s="23"/>
      <c r="G14" s="23"/>
    </row>
    <row r="15" spans="3:7">
      <c r="A15" s="0" t="s">
        <v>123</v>
      </c>
      <c r="B15" s="0" t="s">
        <v>94</v>
      </c>
      <c r="C15" s="5" t="s">
        <v>124</v>
      </c>
      <c r="D15" s="6" t="s">
        <v>125</v>
      </c>
      <c r="E15" s="7" t="s">
        <v>126</v>
      </c>
      <c r="F15" s="23"/>
      <c r="G15" s="23"/>
    </row>
    <row r="16" spans="3:7">
      <c r="A16" s="0" t="s">
        <v>127</v>
      </c>
      <c r="B16" s="0" t="s">
        <v>94</v>
      </c>
      <c r="C16" s="5" t="s">
        <v>128</v>
      </c>
      <c r="D16" s="6" t="s">
        <v>129</v>
      </c>
      <c r="E16" s="7" t="s">
        <v>113</v>
      </c>
      <c r="F16" s="23"/>
      <c r="G16" s="23"/>
    </row>
    <row r="17" ht="130.35" customHeight="true">
      <c r="A17" s="0"/>
      <c r="B17" s="0"/>
      <c r="C17" s="100" t="s">
        <v>26</v>
      </c>
      <c r="D17" s="101"/>
      <c r="E17" s="101"/>
      <c r="F17" s="101"/>
      <c r="G17" s="102"/>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64" sheet="true" scenarios="true" objects="true"/>
  <protectedRanges>
    <protectedRange sqref="F5:G5" name="区域1"/>
  </protectedRanges>
  <mergeCells count="6">
    <mergeCell ref="C1:G1"/>
    <mergeCell ref="C2:D2"/>
    <mergeCell ref="E2:G2"/>
    <mergeCell ref="C3:D3"/>
    <mergeCell ref="F3:G3"/>
    <mergeCell ref="C17:G17"/>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