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<sst xmlns="http://schemas.openxmlformats.org/spreadsheetml/2006/main" count="203" uniqueCount="139">
  <si>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</si>
  <si>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</si>
  <si>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</si>
  <si>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</si>
  <si>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</si>
  <si>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</si>
  <si>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</si>
  <si>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</si>
  <si>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</si>
  <si>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</si>
  <si>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</si>
  <si>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</si>
  <si>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</si>
  <si>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</si>
  <si>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</si>
  <si>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</si>
  <si>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</si>
  <si>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</si>
  <si>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</si>
  <si>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</si>
  <si>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</si>
  <si>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</si>
  <si>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</si>
  <si>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</si>
  <si>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</si>
  <si>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</si>
  <si>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</si>
  <si>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</si>
  <si>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</si>
  <si>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</si>
  <si>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</si>
  <si>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</si>
  <si>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</si>
  <si>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</si>
  <si>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</si>
  <si>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</si>
  <si>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</si>
  <si>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</si>
  <si>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</si>
  <si>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</si>
  <si>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</si>
  <si>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</si>
  <si>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</si>
  <si>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</si>
  <si>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</si>
  <si>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</si>
  <si>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</si>
  <si>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</si>
  <si>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</si>
  <si>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</si>
  <si>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</si>
  <si>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</si>
  <si>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</si>
  <si>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</si>
  <si>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</si>
  <si>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</si>
  <si>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</si>
  <si>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</si>
  <si>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</si>
  <si>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</si>
  <si>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</si>
  <si>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</si>
  <si>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</si>
  <si>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</si>
  <si>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</si>
  <si>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SDGP371000000202402000578</t>
  </si>
  <si>
    <t>B</t>
  </si>
  <si>
    <t>可视硬性喉镜</t>
  </si>
  <si>
    <t>2024 年   月   日</t>
  </si>
  <si>
    <t>{"srow":[],"sheetIndex":1,"corpSeal":1,"tempcode":"1295","packageid":"12790","nameSeal":0,"dataArea":"A1","projectid":"8542","sheetCount":5,"version":"1","mrow":[]}</t>
  </si>
  <si>
    <t>医疗设备项目</t>
  </si>
  <si>
    <t/>
  </si>
  <si>
    <t>330617</t>
  </si>
  <si>
    <t>1</t>
  </si>
  <si>
    <t>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</si>
  <si>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12790","nameSeal":0,"dataArea":"A1:A11,C4:M7,D10:M11","projectid":"8542","sheetCount":5,"version":"1","mrow":[{"cols":[{"check":"unique(0)","col":0},{"check":"char(20)","col":6},{"check":"char(96)","col":7},{"check":"char(200)","col":8},{"check":"range(0.000,999999999.999)","col":9},{"check":"range(0.00,999999999.99)","col":10},{"check":"range(0,9999)","col":11,"nullable":"true"},{"check":"range(0,9999)","col":12,"nullable":"true"}],"endRow":10,"isFree":false,"startRow":10}]}</t>
  </si>
  <si>
    <t>医疗设备项目(B)</t>
  </si>
  <si>
    <t>12790</t>
  </si>
  <si>
    <t>1.显示器能上下0°~130°转动，左右0°~207°转动，显示器尺寸≥2.5寸。
2.镜管有效长度≥400mm。
3.镜管直径≤5.2mm。
4.前端插入部硬质管芯弯曲弧角度50°~80°。
5.景深：2~30mm。
6.内置摄像头为全密封防水设计的高功率LED光源。
7.显示器与手柄采用双环卡槽结构，非插拔式结构。</t>
  </si>
  <si>
    <t>{"srow":[],"sheetIndex":3,"corpSeal":1,"tempcode":"1295","packageid":"12790","nameSeal":0,"dataArea":"A1:A5,F5:H5","projectid":"8542","sheetCount":5,"version":"1","mrow":[{"cols":[{"check":"unique(0)","col":0},{"col":5,"nullable":"false"},{"check":"list('无','正','负')","col":6},{"check":"char(1024)","col":7,"nullable":"true"}],"endRow":4,"isFree":false,"startRow":4}]}</t>
  </si>
  <si>
    <t>256609</t>
  </si>
  <si>
    <t>1.01</t>
  </si>
  <si>
    <t>资格性
有效的营业执照副本扫描件或其他能证明具有独立承担民事责任能力的材料扫描件（分公司投标须提供总公司的授权）；</t>
  </si>
  <si>
    <t>资格性</t>
  </si>
  <si>
    <t>,12790,</t>
  </si>
  <si>
    <t>是</t>
  </si>
  <si>
    <t>256610</t>
  </si>
  <si>
    <t>1.02</t>
  </si>
  <si>
    <t>资格性
法人授权委托书、被授权人身份证扫描件；</t>
  </si>
  <si>
    <t>256611</t>
  </si>
  <si>
    <t>1.03</t>
  </si>
  <si>
    <t>资格性
投标人依法缴纳税收和社会保障资金的承诺函（格式见本文件第五章）(未在山东省内缴纳税收和社会保障资金的投标人须提供近六个月任意月份缴纳税收和社会保障资金的证明材料；依法免税或不需要缴纳社会保障资金的供应商，应提供相关证明材料)；
代理机构在评审期间登陆“中国山东政府采购网”，在“开评标管理”栏目中查询提供《承诺函》的投标人近六个月在山东省缴纳税收和社会保障资金的情况。对于反馈有税收和社会保障资金缴费信息的，视为“有依法缴纳税收和社会保障资金的良好记录”；对于反馈无相关信息的，应由供应商进一步提供相关证明材料，无法.提供证明材料的，视为“无依法缴纳税收和社会保障资金的良好记录”，将被认定为无效投标。</t>
  </si>
  <si>
    <t>256612</t>
  </si>
  <si>
    <t>1.04</t>
  </si>
  <si>
    <t>资格性
投标人参加本项目报价前三年内无重大违法违纪行为声明；</t>
  </si>
  <si>
    <t>256613</t>
  </si>
  <si>
    <t>1.05</t>
  </si>
  <si>
    <t>资格性
A.投标人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</si>
  <si>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256614</t>
  </si>
  <si>
    <t>1.06</t>
  </si>
  <si>
    <t>资格性
投标人具有履行合同所必需的设备和专业技术能力声明；</t>
  </si>
  <si>
    <t>256615</t>
  </si>
  <si>
    <t>1.07</t>
  </si>
  <si>
    <t>资格性
投报设备为第Ⅲ类医疗器械的必须具有“医疗器械生产企业许可证”或“医疗器械经营企业许可证”；投报设备为第Ⅱ类医疗器械的必须具有“医疗器械经营备案凭证”。</t>
  </si>
  <si>
    <t>256616</t>
  </si>
  <si>
    <t>1.08</t>
  </si>
  <si>
    <t>符合性
投标有效期符合招标文件要求；</t>
  </si>
  <si>
    <t>符合性</t>
  </si>
  <si>
    <t>256617</t>
  </si>
  <si>
    <t>1.09</t>
  </si>
  <si>
    <t>符合性
投标文件按规定签署及盖章的；</t>
  </si>
  <si>
    <t>256618</t>
  </si>
  <si>
    <t>1.1</t>
  </si>
  <si>
    <t>符合性
投标人不存在围标、串标行为或疑似围标、串标行为； 注：如参加同一项目的不同供应商的电子响应文件的文件上传机器码（MAC地址）一致的。使用的电子密钥相同的。交易系统提示相似度达到100%的，均视为串通投标，做无效投标处理；</t>
  </si>
  <si>
    <t>256619</t>
  </si>
  <si>
    <t>1.11</t>
  </si>
  <si>
    <t>符合性
单位法定代表人为同一人或者存在直接控股或管理关系的不同投标单位，参与同一采购项目或者多包中同一包的，做无效投标处理；</t>
  </si>
  <si>
    <t>256620</t>
  </si>
  <si>
    <t>1.12</t>
  </si>
  <si>
    <t>符合性
服务期及付款方式等实质性内容不能满足招标文件要求的，做无效投标处理；</t>
  </si>
  <si>
    <t>256621</t>
  </si>
  <si>
    <t>1.13</t>
  </si>
  <si>
    <t>符合性
不符合采购文件的其他实质性要求的，做无效投标处理。</t>
  </si>
  <si>
    <t>{"srow":[],"sheetIndex":4,"corpSeal":0,"tempcode":"1295","packageid":"12790","nameSeal":0,"dataArea":"A1:A17,G5:H17","projectid":"8542","sheetCount":5,"version":"1","mrow":[{"cols":[{"check":"unique(0)","col":0},{"check":"range(0,5000)","col":6},{"check":"range(0,5000)","col":7}],"endRow":16,"isFree":false,"startRow":4}]}</t>
  </si>
  <si>
    <t>107356</t>
  </si>
  <si>
    <t>价格分
满足招标文件要求且投标总报价最低的投标报价为评标基准价，其价格分为满分（标准分）。其他投标人的价格分统一按照下列公式计算：投标报价得分=(评标基准价／投标报价)×30。</t>
  </si>
  <si>
    <t>30</t>
  </si>
  <si>
    <t>107357</t>
  </si>
  <si>
    <t>技术说明
由评委审核各投标人的投标文件后根据以下标准进行打分：
1.技术参数、指标完全满足或者优于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</si>
  <si>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</si>
  <si>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107358</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</si>
  <si>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</si>
  <si>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</si>
  <si>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107359</t>
  </si>
  <si>
    <t>质保期
投标人所投报设备质保期不能满足采购项目说明要求的不计分。在满足采购项目要求的基础上每增加一年质保期（不足一年不计分）计2分，该项最高计6分。
注：包内设备提报多个质保期限的，以低者计。</t>
  </si>
  <si>
    <t>6</t>
  </si>
  <si>
    <t>107360</t>
  </si>
  <si>
    <t>服务承诺
由评委审核各投标人的投标文件后根据以下标准进行打分：
1.投标人售后服务承诺内容全面、服务等级高、措施完善，有明确可行的巡检计划安排或质保期内的维护服务方案；
2.投标人拟派有专门的专业的售后服务团队，拟派有厂家的技术人员跟踪服务；
3.投标人具有专业的技术服务团队，售后服务及时、便捷、服务系统完善，具有明确的退换货措施；
4.具有资料保密、随时汇报、批后服务等方面的保障措施及应急预案，针对性强；
5.建有易损件备品备件库，存放主要或关键部件、易损件等，能够长期供应，以及时满足采购人的维修需要；
6.能够提供科学完善且对采购人有实用价值的意见、建议；
7.能够提供多种额外的评审委员会认为有价值可证明的服务承诺。
【8.1分-14分】：投标人针对上述各项内容承诺详细合理，表述思路清晰，具有规范统一的服务标准和制度体系完善，有突出的售后服务特点。
【4.1分-8分】：投标人针对上述内容有1-3处响应不清晰或不全面。
【0分-4分】：投标人针对上述内容有4处及以上描述不清晰，表述简单或存在瑕疵，所表述内容无法反映或无法判断其服务质量。</t>
  </si>
  <si>
    <t>{"srow":[],"sheetIndex":5,"corpSeal":0,"tempcode":"1295","packageid":"12790","nameSeal":0,"dataArea":"A1:A9,F5:G9","projectid":"8542","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</si>
</sst>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C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90000.0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C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C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123</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107</v>
      </c>
      <c r="E12" s="25" t="s">
        <v>84</v>
      </c>
      <c r="F12" s="25" t="s">
        <v>85</v>
      </c>
      <c r="G12" s="20"/>
      <c r="H12" s="20"/>
    </row>
    <row r="13" spans="2:8">
      <c r="A13" s="0" t="s">
        <v>108</v>
      </c>
      <c r="B13" s="23" t="s">
        <v>109</v>
      </c>
      <c r="C13" s="24" t="s">
        <v>110</v>
      </c>
      <c r="D13" s="25" t="s">
        <v>107</v>
      </c>
      <c r="E13" s="25" t="s">
        <v>84</v>
      </c>
      <c r="F13" s="25" t="s">
        <v>85</v>
      </c>
      <c r="G13" s="20"/>
      <c r="H13" s="20"/>
    </row>
    <row r="14" spans="2:8">
      <c r="A14" s="0" t="s">
        <v>111</v>
      </c>
      <c r="B14" s="23" t="s">
        <v>112</v>
      </c>
      <c r="C14" s="24" t="s">
        <v>113</v>
      </c>
      <c r="D14" s="25" t="s">
        <v>107</v>
      </c>
      <c r="E14" s="25" t="s">
        <v>84</v>
      </c>
      <c r="F14" s="25" t="s">
        <v>85</v>
      </c>
      <c r="G14" s="20"/>
      <c r="H14" s="20"/>
    </row>
    <row r="15" spans="2:8">
      <c r="A15" s="0" t="s">
        <v>114</v>
      </c>
      <c r="B15" s="23" t="s">
        <v>115</v>
      </c>
      <c r="C15" s="24" t="s">
        <v>116</v>
      </c>
      <c r="D15" s="25" t="s">
        <v>107</v>
      </c>
      <c r="E15" s="25" t="s">
        <v>84</v>
      </c>
      <c r="F15" s="25" t="s">
        <v>85</v>
      </c>
      <c r="G15" s="20"/>
      <c r="H15" s="20"/>
    </row>
    <row r="16" spans="2:8">
      <c r="A16" s="0" t="s">
        <v>117</v>
      </c>
      <c r="B16" s="23" t="s">
        <v>118</v>
      </c>
      <c r="C16" s="24" t="s">
        <v>119</v>
      </c>
      <c r="D16" s="25" t="s">
        <v>107</v>
      </c>
      <c r="E16" s="25" t="s">
        <v>84</v>
      </c>
      <c r="F16" s="25" t="s">
        <v>85</v>
      </c>
      <c r="G16" s="20"/>
      <c r="H16" s="20"/>
    </row>
    <row r="17" spans="7:8">
      <c r="A17" s="0" t="s">
        <v>120</v>
      </c>
      <c r="B17" s="23" t="s">
        <v>121</v>
      </c>
      <c r="C17" s="24" t="s">
        <v>122</v>
      </c>
      <c r="D17" s="25" t="s">
        <v>107</v>
      </c>
      <c r="E17" s="25" t="s">
        <v>84</v>
      </c>
      <c r="F17" s="25" t="s">
        <v>85</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CC"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138</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124</v>
      </c>
      <c r="B5" t="s">
        <v>77</v>
      </c>
      <c r="C5" s="5" t="s">
        <v>81</v>
      </c>
      <c r="D5" s="6" t="s">
        <v>125</v>
      </c>
      <c r="E5" s="7" t="s">
        <v>126</v>
      </c>
      <c r="F5" s="26"/>
      <c r="G5" s="26"/>
    </row>
    <row r="6">
      <c r="A6" s="0" t="s">
        <v>127</v>
      </c>
      <c r="B6" s="0" t="s">
        <v>77</v>
      </c>
      <c r="C6" s="5" t="s">
        <v>87</v>
      </c>
      <c r="D6" s="6" t="s">
        <v>128</v>
      </c>
      <c r="E6" s="7" t="s">
        <v>129</v>
      </c>
      <c r="F6" s="26"/>
      <c r="G6" s="26"/>
    </row>
    <row r="7" spans="3:7">
      <c r="A7" s="0" t="s">
        <v>130</v>
      </c>
      <c r="B7" s="0" t="s">
        <v>77</v>
      </c>
      <c r="C7" s="5" t="s">
        <v>90</v>
      </c>
      <c r="D7" s="6" t="s">
        <v>131</v>
      </c>
      <c r="E7" s="7" t="s">
        <v>132</v>
      </c>
      <c r="F7" s="26"/>
      <c r="G7" s="26"/>
    </row>
    <row r="8" spans="3:7">
      <c r="A8" s="0" t="s">
        <v>133</v>
      </c>
      <c r="B8" s="0" t="s">
        <v>77</v>
      </c>
      <c r="C8" s="5" t="s">
        <v>93</v>
      </c>
      <c r="D8" s="6" t="s">
        <v>134</v>
      </c>
      <c r="E8" s="7" t="s">
        <v>135</v>
      </c>
      <c r="F8" s="26"/>
      <c r="G8" s="26"/>
    </row>
    <row r="9" spans="3:7">
      <c r="A9" s="0" t="s">
        <v>136</v>
      </c>
      <c r="B9" s="0" t="s">
        <v>77</v>
      </c>
      <c r="C9" s="5" t="s">
        <v>96</v>
      </c>
      <c r="D9" s="6" t="s">
        <v>137</v>
      </c>
      <c r="E9" s="7" t="s">
        <v>132</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CC"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