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<sst xmlns="http://schemas.openxmlformats.org/spreadsheetml/2006/main" count="203" uniqueCount="139">
  <si>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</si>
  <si>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</si>
  <si>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</si>
  <si>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</si>
  <si>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</si>
  <si>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</si>
  <si>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</si>
  <si>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</si>
  <si>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</si>
  <si>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</si>
  <si>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</si>
  <si>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</si>
  <si>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</si>
  <si>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</si>
  <si>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</si>
  <si>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</si>
  <si>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</si>
  <si>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</si>
  <si>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</si>
  <si>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</si>
  <si>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</si>
  <si>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</si>
  <si>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</si>
  <si>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</si>
  <si>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</si>
  <si>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</si>
  <si>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</si>
  <si>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</si>
  <si>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</si>
  <si>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</si>
  <si>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</si>
  <si>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</si>
  <si>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</si>
  <si>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</si>
  <si>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</si>
  <si>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</si>
  <si>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</si>
  <si>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</si>
  <si>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</si>
  <si>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</si>
  <si>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</si>
  <si>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</si>
  <si>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</si>
  <si>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</si>
  <si>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</si>
  <si>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</si>
  <si>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</si>
  <si>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</si>
  <si>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</si>
  <si>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</si>
  <si>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</si>
  <si>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</si>
  <si>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</si>
  <si>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</si>
  <si>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</si>
  <si>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</si>
  <si>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</si>
  <si>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</si>
  <si>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</si>
  <si>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</si>
  <si>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</si>
  <si>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</si>
  <si>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</si>
  <si>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医疗设备项目 
投标（响应）文件
（第二册）</t>
  </si>
  <si>
    <t>威海市中心医院</t>
  </si>
  <si>
    <t>SDGP371000000202402000578</t>
  </si>
  <si>
    <t>C</t>
  </si>
  <si>
    <t>多功能麻醉机</t>
  </si>
  <si>
    <t>2024 年   月   日</t>
  </si>
  <si>
    <t>{"srow":[],"sheetIndex":1,"corpSeal":1,"tempcode":"1295","packageid":"12791","nameSeal":0,"dataArea":"A1","projectid":"8542","sheetCount":5,"version":"1","mrow":[]}</t>
  </si>
  <si>
    <t>医疗设备项目</t>
  </si>
  <si>
    <t/>
  </si>
  <si>
    <t>330619</t>
  </si>
  <si>
    <t>1</t>
  </si>
  <si>
    <t>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</si>
  <si>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12791","nameSeal":0,"dataArea":"A1:A11,C4:M7,D10:M11","projectid":"8542","sheetCount":5,"version":"1","mrow":[{"cols":[{"check":"unique(0)","col":0},{"check":"char(20)","col":6},{"check":"char(96)","col":7},{"check":"char(200)","col":8},{"check":"range(0.000,999999999.999)","col":9},{"check":"range(0.00,999999999.99)","col":10},{"check":"range(0,9999)","col":11,"nullable":"true"},{"check":"range(0,9999)","col":12,"nullable":"true"}],"endRow":10,"isFree":false,"startRow":10}]}</t>
  </si>
  <si>
    <t>医疗设备项目(C)</t>
  </si>
  <si>
    <t>12791</t>
  </si>
  <si>
    <t>1.配备大于15英寸彩色触控屏。
2.主机机身正面具备3个模块插槽，支持3个模块同时使用，可与同品牌的插件式监护仪实现模块共享。实现CO₂、AG、BIS、O₂等参数监测。
3.氧气，笑气，空气三气源，可进行非纯氧供气，工作压力为0.28~0.6Mpa。
4.具备氧气，笑气，空气电子流量计，快速直观，调节范围：0-10L/min，适合低微流量的麻醉手术。
5.通气模式：VCV、PCV、SIMV-VC、SIMV-PC、CPAP/PSV、PRVC、手动。
6.控制通气模式下：
6.1VCV模式下潮气量设定范围：15～1500ml。
6.2PCV模式下潮气量控制范围：5～1500ml。
6.3吸呼比设定范围：4:1～1:8。
6.4吸气暂停设定范围：OFF，5%~60%。
7.高精度潮气量控制系统：
7.1潮气量在15 mL～60 mL范围内：±10 mL；
7.2潮气量在210 mL～1500 mL范围内（不包括210 mL）：设置值的±7%。
8.同步和支持通气模式下：
8.1触发窗设定范围：5%～90%
8.2吸气触发设定范围：流量触发0.2～15L/min，压力触发-20～-1cmH₂O。
8.3支持压力设定范围：3～60 cmH₂O
9.重点参数监测范围：
9.1分钟通气量监测范围：0～100L/min
9.2吸气和呼气潮气量监测范围：0～3000ml
9.3顺应性监测范围：0～300mL/cmH₂O
9.4气阻监测范围：0～600 cmH₂O/(s/L)
10.其他监测参数：呼吸频率、峰压、平均压、平台压、呼末正压、吸入和呼出氧浓度、吸呼比，还可选配：吸入和呼末CO₂浓度、吸入和呼末麻醉气体浓度、麻醉深度监测等。
11.呼吸力学监测：压力波形、流速波形、容量波形、CO₂波形。
12.压力-容积环、压力-流速环、流速-容积环，环图分析功能，可标记参考环，并提供参考环相关呼吸力学参数。
13.一体化呼吸回路固定在主机左侧，牢固不易松动，便于麻醉医生操作。
14.一体化回路，回路整体可134℃高温高压消毒。
15.有外部气体出口ACGO，辅助气路开关与辅助气路盖一体化设计，气路盖采用旋转卡扣式设计，方便开启和关闭辅助气路，能外接Bain回路、T管回路等。
16.具有辅助供氧功能，可不开机提供快速吸氧。
17.术中更换钠石灰，不影响麻醉机的运行，且无麻醉药泄漏，安全可靠。
18.回路加热功能，不接受冷凝处理，消除水汽冷凝，增强病人呼吸舒适性，便于设备维护。
19.回路泄漏量不应超过65ml/min。</t>
  </si>
  <si>
    <t>{"srow":[],"sheetIndex":3,"corpSeal":1,"tempcode":"1295","packageid":"12791","nameSeal":0,"dataArea":"A1:A5,F5:H5","projectid":"8542","sheetCount":5,"version":"1","mrow":[{"cols":[{"check":"unique(0)","col":0},{"col":5,"nullable":"false"},{"check":"list('无','正','负')","col":6},{"check":"char(1024)","col":7,"nullable":"true"}],"endRow":4,"isFree":false,"startRow":4}]}</t>
  </si>
  <si>
    <t>256622</t>
  </si>
  <si>
    <t>1.01</t>
  </si>
  <si>
    <t>资格性
有效的营业执照副本扫描件或其他能证明具有独立承担民事责任能力的材料扫描件（分公司投标须提供总公司的授权）；</t>
  </si>
  <si>
    <t>资格性</t>
  </si>
  <si>
    <t>,12791,</t>
  </si>
  <si>
    <t>是</t>
  </si>
  <si>
    <t>256623</t>
  </si>
  <si>
    <t>1.02</t>
  </si>
  <si>
    <t>资格性
法人授权委托书、被授权人身份证扫描件；</t>
  </si>
  <si>
    <t>256624</t>
  </si>
  <si>
    <t>1.03</t>
  </si>
  <si>
    <t>资格性
投标人依法缴纳税收和社会保障资金的承诺函（格式见本文件第五章）(未在山东省内缴纳税收和社会保障资金的投标人须提供近六个月任意月份缴纳税收和社会保障资金的证明材料；依法免税或不需要缴纳社会保障资金的供应商，应提供相关证明材料)；
代理机构在评审期间登陆“中国山东政府采购网”，在“开评标管理”栏目中查询提供《承诺函》的投标人近六个月在山东省缴纳税收和社会保障资金的情况。对于反馈有税收和社会保障资金缴费信息的，视为“有依法缴纳税收和社会保障资金的良好记录”；对于反馈无相关信息的，应由供应商进一步提供相关证明材料，无法.提供证明材料的，视为“无依法缴纳税收和社会保障资金的良好记录”，将被认定为无效投标。</t>
  </si>
  <si>
    <t>256625</t>
  </si>
  <si>
    <t>1.04</t>
  </si>
  <si>
    <t>资格性
投标人参加本项目报价前三年内无重大违法违纪行为声明；</t>
  </si>
  <si>
    <t>256626</t>
  </si>
  <si>
    <t>1.05</t>
  </si>
  <si>
    <t>资格性
A.投标人自行编制的2023年度公司财务报表或由中介机构出具的2023年度财务审计报告书扫描件及附件扫描件，供应商的成立时间少于规定年份的，应提供成立以来的财务状况表；B.银行出具的有效期内的资信证明扫描件；（注：A、B两项提供任意一项均可）；</t>
  </si>
  <si>
    <t>256627</t>
  </si>
  <si>
    <t>1.06</t>
  </si>
  <si>
    <t>资格性
投标人具有履行合同所必需的设备和专业技术能力声明；</t>
  </si>
  <si>
    <t>256628</t>
  </si>
  <si>
    <t>1.07</t>
  </si>
  <si>
    <t>资格性
投报设备为第Ⅲ类医疗器械的必须具有“医疗器械生产企业许可证”或“医疗器械经营企业许可证”；投报设备为第Ⅱ类医疗器械的必须具有“医疗器械经营备案凭证”。</t>
  </si>
  <si>
    <t>256629</t>
  </si>
  <si>
    <t>1.08</t>
  </si>
  <si>
    <t>符合性
投标有效期符合招标文件要求；</t>
  </si>
  <si>
    <t>符合性</t>
  </si>
  <si>
    <t>256630</t>
  </si>
  <si>
    <t>1.09</t>
  </si>
  <si>
    <t>符合性
投标文件按规定签署及盖章的；</t>
  </si>
  <si>
    <t>256631</t>
  </si>
  <si>
    <t>1.1</t>
  </si>
  <si>
    <t>符合性
投标人不存在围标、串标行为或疑似围标、串标行为； 注：如参加同一项目的不同供应商的电子响应文件的文件上传机器码（MAC地址）一致的。使用的电子密钥相同的。交易系统提示相似度达到100%的，均视为串通投标，做无效投标处理；</t>
  </si>
  <si>
    <t>256632</t>
  </si>
  <si>
    <t>1.11</t>
  </si>
  <si>
    <t>符合性
单位法定代表人为同一人或者存在直接控股或管理关系的不同投标单位，参与同一采购项目或者多包中同一包的，做无效投标处理；</t>
  </si>
  <si>
    <t>256633</t>
  </si>
  <si>
    <t>1.12</t>
  </si>
  <si>
    <t>符合性
服务期及付款方式等实质性内容不能满足招标文件要求的，做无效投标处理；</t>
  </si>
  <si>
    <t>256634</t>
  </si>
  <si>
    <t>1.13</t>
  </si>
  <si>
    <t>符合性
不符合采购文件的其他实质性要求的，做无效投标处理。</t>
  </si>
  <si>
    <t>{"srow":[],"sheetIndex":4,"corpSeal":0,"tempcode":"1295","packageid":"12791","nameSeal":0,"dataArea":"A1:A17,G5:H17","projectid":"8542","sheetCount":5,"version":"1","mrow":[{"cols":[{"check":"unique(0)","col":0},{"check":"range(0,5000)","col":6},{"check":"range(0,5000)","col":7}],"endRow":16,"isFree":false,"startRow":4}]}</t>
  </si>
  <si>
    <t>107361</t>
  </si>
  <si>
    <t>价格分
满足招标文件要求且投标总报价最低的投标报价为评标基准价，其价格分为满分（标准分）。其他投标人的价格分统一按照下列公式计算：投标报价得分=(评标基准价／投标报价)×30。</t>
  </si>
  <si>
    <t>30</t>
  </si>
  <si>
    <t>107362</t>
  </si>
  <si>
    <t>技术说明
由评委审核各投标人的投标文件后根据以下标准进行打分：
1.技术参数、指标完全满足或者优于招标文件要求，且没有负偏离；2.提供的权威机构出具的产品认证证书、设备的宣传彩页等材料能充分证明产品的质量符合国家标准、使用安全；3.制造工艺、制造标准、技术水平处于业内领先地位，不存在高低档搭配；4.符合医院诊疗要求，同时，具有较多的应用案例，技术采用统一标准、统一规范；5.结合采购人实际需要，方案详细完善、设计科学合理。
【25.1分-36分】：投标人针对上述各项内容描述详细合理，表述思路清晰，具有规范统一的技术标准，有突出的技术优势。
【12.1分-25分】：投标人针对上述内容有1-3处响应不清晰或不全面，技术方面存在1-5处负偏离。
【0分-12分】：投标人针对上述内容有4处及以上描述不清晰，表述简单或存在瑕疵，所表述内容无法反映或无法判断其质量，技术方面存在6处及以上负偏离，用户使用可能存在风险。</t>
  </si>
  <si>
    <t>36</t>
  </si>
  <si>
    <t>107363</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</si>
  <si>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</si>
  <si>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</si>
  <si>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107364</t>
  </si>
  <si>
    <t>质保期
投标人所投报设备质保期不能满足采购项目说明要求的不计分。在满足采购项目要求的基础上每增加一年质保期（不足一年不计分）计2分，该项最高计6分。
注：包内设备提报多个质保期限的，以低者计。</t>
  </si>
  <si>
    <t>6</t>
  </si>
  <si>
    <t>107365</t>
  </si>
  <si>
    <t>服务承诺
由评委审核各投标人的投标文件后根据以下标准进行打分：
1.投标人售后服务承诺内容全面、服务等级高、措施完善，有明确可行的巡检计划安排或质保期内的维护服务方案；
2.投标人拟派有专门的专业的售后服务团队，拟派有厂家的技术人员跟踪服务；
3.投标人具有专业的技术服务团队，售后服务及时、便捷、服务系统完善，具有明确的退换货措施；
4.具有资料保密、随时汇报、批后服务等方面的保障措施及应急预案，针对性强；
5.建有易损件备品备件库，存放主要或关键部件、易损件等，能够长期供应，以及时满足采购人的维修需要；
6.能够提供科学完善且对采购人有实用价值的意见、建议；
7.能够提供多种额外的评审委员会认为有价值可证明的服务承诺。
【8.1分-14分】：投标人针对上述各项内容承诺详细合理，表述思路清晰，具有规范统一的服务标准和制度体系完善，有突出的售后服务特点。
【4.1分-8分】：投标人针对上述内容有1-3处响应不清晰或不全面。
【0分-4分】：投标人针对上述内容有4处及以上描述不清晰，表述简单或存在瑕疵，所表述内容无法反映或无法判断其服务质量。</t>
  </si>
  <si>
    <t>{"srow":[],"sheetIndex":5,"corpSeal":0,"tempcode":"1295","packageid":"12791","nameSeal":0,"dataArea":"A1:A9,F5:G9","projectid":"8542","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</si>
</sst>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E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249500.0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E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EC"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123</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107</v>
      </c>
      <c r="E12" s="25" t="s">
        <v>84</v>
      </c>
      <c r="F12" s="25" t="s">
        <v>85</v>
      </c>
      <c r="G12" s="20"/>
      <c r="H12" s="20"/>
    </row>
    <row r="13" spans="2:8">
      <c r="A13" s="0" t="s">
        <v>108</v>
      </c>
      <c r="B13" s="23" t="s">
        <v>109</v>
      </c>
      <c r="C13" s="24" t="s">
        <v>110</v>
      </c>
      <c r="D13" s="25" t="s">
        <v>107</v>
      </c>
      <c r="E13" s="25" t="s">
        <v>84</v>
      </c>
      <c r="F13" s="25" t="s">
        <v>85</v>
      </c>
      <c r="G13" s="20"/>
      <c r="H13" s="20"/>
    </row>
    <row r="14" spans="2:8">
      <c r="A14" s="0" t="s">
        <v>111</v>
      </c>
      <c r="B14" s="23" t="s">
        <v>112</v>
      </c>
      <c r="C14" s="24" t="s">
        <v>113</v>
      </c>
      <c r="D14" s="25" t="s">
        <v>107</v>
      </c>
      <c r="E14" s="25" t="s">
        <v>84</v>
      </c>
      <c r="F14" s="25" t="s">
        <v>85</v>
      </c>
      <c r="G14" s="20"/>
      <c r="H14" s="20"/>
    </row>
    <row r="15" spans="2:8">
      <c r="A15" s="0" t="s">
        <v>114</v>
      </c>
      <c r="B15" s="23" t="s">
        <v>115</v>
      </c>
      <c r="C15" s="24" t="s">
        <v>116</v>
      </c>
      <c r="D15" s="25" t="s">
        <v>107</v>
      </c>
      <c r="E15" s="25" t="s">
        <v>84</v>
      </c>
      <c r="F15" s="25" t="s">
        <v>85</v>
      </c>
      <c r="G15" s="20"/>
      <c r="H15" s="20"/>
    </row>
    <row r="16" spans="2:8">
      <c r="A16" s="0" t="s">
        <v>117</v>
      </c>
      <c r="B16" s="23" t="s">
        <v>118</v>
      </c>
      <c r="C16" s="24" t="s">
        <v>119</v>
      </c>
      <c r="D16" s="25" t="s">
        <v>107</v>
      </c>
      <c r="E16" s="25" t="s">
        <v>84</v>
      </c>
      <c r="F16" s="25" t="s">
        <v>85</v>
      </c>
      <c r="G16" s="20"/>
      <c r="H16" s="20"/>
    </row>
    <row r="17" spans="7:8">
      <c r="A17" s="0" t="s">
        <v>120</v>
      </c>
      <c r="B17" s="23" t="s">
        <v>121</v>
      </c>
      <c r="C17" s="24" t="s">
        <v>122</v>
      </c>
      <c r="D17" s="25" t="s">
        <v>107</v>
      </c>
      <c r="E17" s="25" t="s">
        <v>84</v>
      </c>
      <c r="F17" s="25" t="s">
        <v>85</v>
      </c>
      <c r="G17" s="20"/>
      <c r="H17" s="20"/>
    </row>
    <row r="18" ht="119.7" customHeight="true">
      <c r="A18" s="0"/>
      <c r="B18" s="121" t="s">
        <v>55</v>
      </c>
      <c r="C18" s="122"/>
      <c r="D18" s="122"/>
      <c r="E18" s="122"/>
      <c r="F18" s="122"/>
      <c r="G18" s="22"/>
      <c r="H18" s="21"/>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EC" sheet="true" scenarios="true" objects="true"/>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138</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124</v>
      </c>
      <c r="B5" t="s">
        <v>77</v>
      </c>
      <c r="C5" s="5" t="s">
        <v>81</v>
      </c>
      <c r="D5" s="6" t="s">
        <v>125</v>
      </c>
      <c r="E5" s="7" t="s">
        <v>126</v>
      </c>
      <c r="F5" s="26"/>
      <c r="G5" s="26"/>
    </row>
    <row r="6">
      <c r="A6" s="0" t="s">
        <v>127</v>
      </c>
      <c r="B6" s="0" t="s">
        <v>77</v>
      </c>
      <c r="C6" s="5" t="s">
        <v>87</v>
      </c>
      <c r="D6" s="6" t="s">
        <v>128</v>
      </c>
      <c r="E6" s="7" t="s">
        <v>129</v>
      </c>
      <c r="F6" s="26"/>
      <c r="G6" s="26"/>
    </row>
    <row r="7" spans="3:7">
      <c r="A7" s="0" t="s">
        <v>130</v>
      </c>
      <c r="B7" s="0" t="s">
        <v>77</v>
      </c>
      <c r="C7" s="5" t="s">
        <v>90</v>
      </c>
      <c r="D7" s="6" t="s">
        <v>131</v>
      </c>
      <c r="E7" s="7" t="s">
        <v>132</v>
      </c>
      <c r="F7" s="26"/>
      <c r="G7" s="26"/>
    </row>
    <row r="8" spans="3:7">
      <c r="A8" s="0" t="s">
        <v>133</v>
      </c>
      <c r="B8" s="0" t="s">
        <v>77</v>
      </c>
      <c r="C8" s="5" t="s">
        <v>93</v>
      </c>
      <c r="D8" s="6" t="s">
        <v>134</v>
      </c>
      <c r="E8" s="7" t="s">
        <v>135</v>
      </c>
      <c r="F8" s="26"/>
      <c r="G8" s="26"/>
    </row>
    <row r="9" spans="3:7">
      <c r="A9" s="0" t="s">
        <v>136</v>
      </c>
      <c r="B9" s="0" t="s">
        <v>77</v>
      </c>
      <c r="C9" s="5" t="s">
        <v>96</v>
      </c>
      <c r="D9" s="6" t="s">
        <v>137</v>
      </c>
      <c r="E9" s="7" t="s">
        <v>132</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EC"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