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<sst xmlns="http://schemas.openxmlformats.org/spreadsheetml/2006/main" count="201" uniqueCount="138">
  <si>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</si>
  <si>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</si>
  <si>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</si>
  <si>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</si>
  <si>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</si>
  <si>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</si>
  <si>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</si>
  <si>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</si>
  <si>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</si>
  <si>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</si>
  <si>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</si>
  <si>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</si>
  <si>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</si>
  <si>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</si>
  <si>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</si>
  <si>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</si>
  <si>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</si>
  <si>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</si>
  <si>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</si>
  <si>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</si>
  <si>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</si>
  <si>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</si>
  <si>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</si>
  <si>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</si>
  <si>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</si>
  <si>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</si>
  <si>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</si>
  <si>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</si>
  <si>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</si>
  <si>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</si>
  <si>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</si>
  <si>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</si>
  <si>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</si>
  <si>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</si>
  <si>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</si>
  <si>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</si>
  <si>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</si>
  <si>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</si>
  <si>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</si>
  <si>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</si>
  <si>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</si>
  <si>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</si>
  <si>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</si>
  <si>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</si>
  <si>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</si>
  <si>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</si>
  <si>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</si>
  <si>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</si>
  <si>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</si>
  <si>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</si>
  <si>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</si>
  <si>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</si>
  <si>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</si>
  <si>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</si>
  <si>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</si>
  <si>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</si>
  <si>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</si>
  <si>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</si>
  <si>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</si>
  <si>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</si>
  <si>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</si>
  <si>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</si>
  <si>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</si>
  <si>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全自动生化分析仪和流式细胞仪等设备项目 
投标（响应）文件
（第二册）</t>
  </si>
  <si>
    <t>威海市妇幼保健院</t>
  </si>
  <si>
    <t>SDGP371000000202402000557</t>
  </si>
  <si>
    <t>E</t>
  </si>
  <si>
    <t>全自动化学发光免疫分析仪</t>
  </si>
  <si>
    <t>2024 年   月   日</t>
  </si>
  <si>
    <t>{"srow":[],"sheetIndex":1,"corpSeal":1,"tempcode":"1295","packageid":"12767","nameSeal":0,"dataArea":"A1","projectid":"8530","sheetCount":5,"version":"1","mrow":[]}</t>
  </si>
  <si>
    <t>全自动生化分析仪和流式细胞仪等设备项目</t>
  </si>
  <si>
    <t/>
  </si>
  <si>
    <t>330252</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</si>
  <si>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</si>
  <si>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</si>
  <si>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12767","nameSeal":0,"dataArea":"A1:A11,C4:M7,D10:M11","projectid":"8530","sheetCount":5,"version":"1","mrow":[{"cols":[{"check":"unique(0)","col":0},{"check":"char(20)","col":6},{"check":"char(96)","col":7},{"check":"char(200)","col":8},{"check":"range(0.000,999999999.999)","col":9},{"check":"range(0.00,999999999.99)","col":10},{"check":"range(0,9999)","col":11,"nullable":"true"},{"check":"range(0,9999)","col":12,"nullable":"true"}],"endRow":10,"isFree":false,"startRow":10}]}</t>
  </si>
  <si>
    <t>全自动生化分析仪和流式细胞仪等设备项目(E)</t>
  </si>
  <si>
    <t>12767</t>
  </si>
  <si>
    <t>1、检测方法为吖啶酯标记的磁微粒直接化学发光法
2、检测速度≥600 测试/小时
3、首个出结果时间≤12分钟
4、试剂位 ≥40个，试剂位具有冷藏功能。
5、搭配进样单元，样本位≥140个,支持原始管上机检测。
6、最小检测模块一次性装载≥2000个反应杯，支持不停机随时添加，具备反应杯不足报警提醒功能。
7、可检测项目≥150个。
8、可检测磷脂综合征项目包含但不限于：抗心磷脂抗体IgA、抗心磷脂抗体IgG、抗心磷脂抗体IgM、抗心磷脂抗体、抗β2糖蛋白I抗体IgM、抗β2糖蛋白I抗体IgA、抗β2糖蛋白I抗体IgG、抗β2糖蛋白I抗体。
9、可检测肺炎支原体igG、肺炎支原体igM，肺炎衣原体igG、肺炎衣原体IGM，
10、可检测EB病毒六项，包括：EB 病毒核心抗原 IgG 抗体、EB 病毒核心抗原 IgA、EB 病毒衣壳抗原 IgG 抗体、EB 病毒衣壳抗原 IgM 抗体、EB 病毒衣壳抗原 IgA 抗体、EB病毒早期抗原IgM。
11、可检测不孕不育六项，包括：抗卵巢IgG抗体、抗透明带IgG抗体、抗滋养层细胞IgG抗体、抗精子IgG抗体、抗子宫内膜IgG抗体、抗人绒毛膜促性腺激素IgG抗体。
12、可检测igG亚类相关疾病，包含但不限于IgG1、IgG2、IgG3、IgG4。
13、可检测AMH、抑制素B.
14、具有模块拓展功能，最多可支持不少于4个模块联机。
15、具备急诊功能，急诊样本随时插入，优先处理。
16、无需一次性tip头吸取样本，采用钢针加样（样本添加系统和试剂添加系统）具备液面、气泡、空吸、堵针检测及防撞功能。
17、试剂盒内包含校准品，无需额外购买，标准曲线稳定，稳定时间≥ 56天
18、携带污染率≤0.1PPM
19、具设备对仪器状态、测试状态、试剂耗材可进行实时监测。
20、设备有实时故障报警、反馈日志记录功能。
21、支持lis双向通讯功能。</t>
  </si>
  <si>
    <t>{"srow":[],"sheetIndex":3,"corpSeal":1,"tempcode":"1295","packageid":"12767","nameSeal":0,"dataArea":"A1:A5,F5:H5","projectid":"8530","sheetCount":5,"version":"1","mrow":[{"cols":[{"check":"unique(0)","col":0},{"col":5,"nullable":"false"},{"check":"list('无','正','负')","col":6},{"check":"char(1024)","col":7,"nullable":"true"}],"endRow":4,"isFree":false,"startRow":4}]}</t>
  </si>
  <si>
    <t>255738</t>
  </si>
  <si>
    <t>1.01</t>
  </si>
  <si>
    <t>具有独立承担民事责任的能力
具有独立承担民事责任的能力的证明材料；</t>
  </si>
  <si>
    <t>资格性</t>
  </si>
  <si>
    <t>,12767,</t>
  </si>
  <si>
    <t>是</t>
  </si>
  <si>
    <t>255739</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</si>
  <si>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</si>
  <si>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</si>
  <si>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255740</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</si>
  <si>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</si>
  <si>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</si>
  <si>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255741</t>
  </si>
  <si>
    <t>1.04</t>
  </si>
  <si>
    <t>3年内在经营活动中没有重大违法记录的声明
投标人参加采购活动前3年内在经营活动中没有重大违法记录的声明（格式见本文件第五章）；</t>
  </si>
  <si>
    <t>255742</t>
  </si>
  <si>
    <t>1.05</t>
  </si>
  <si>
    <t>具有履行合同所必需的设备和专业技术能力承诺函
具有履行合同所必需的设备和专业技术能力承诺函（格式见本文件第五章）</t>
  </si>
  <si>
    <t>255743</t>
  </si>
  <si>
    <t>1.06</t>
  </si>
  <si>
    <t>财务状况
投标人提供由中介机构出具的近一年度（2023年）财务审计报告书复印件及附件扫描件；银行出具有效期内的资信证明扫描件（二选一）；</t>
  </si>
  <si>
    <t>255744</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</si>
  <si>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</si>
  <si>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</si>
  <si>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255747</t>
  </si>
  <si>
    <t>1.1</t>
  </si>
  <si>
    <t>投标报价
投标总报价、分项报价不超过项目最高限价、分项限价；</t>
  </si>
  <si>
    <t>符合性</t>
  </si>
  <si>
    <t>255748</t>
  </si>
  <si>
    <t>1.11</t>
  </si>
  <si>
    <t>投标有效期
投标有效期不少于招标文件要求的；</t>
  </si>
  <si>
    <t>255750</t>
  </si>
  <si>
    <t>1.13</t>
  </si>
  <si>
    <t>质保期、供货安装调试完毕时间及付款方式
所投产品在质保期、供货安装调试完毕时间及付款方式等方面能够实质性满足招标文件要求；</t>
  </si>
  <si>
    <t>255751</t>
  </si>
  <si>
    <t>1.14</t>
  </si>
  <si>
    <t>医疗器械注册证
如所投产品为医疗器械，提供所投设备的医疗器械注册证（如有附表，需提供附表）或产品备案表（产品配件除外）</t>
  </si>
  <si>
    <t>{"srow":[],"sheetIndex":4,"corpSeal":0,"tempcode":"1295","packageid":"12767","nameSeal":0,"dataArea":"A1:A15,G5:H15","projectid":"8530","sheetCount":5,"version":"1","mrow":[{"cols":[{"check":"unique(0)","col":0},{"check":"range(0,5000)","col":6},{"check":"range(0,5000)","col":7}],"endRow":14,"isFree":false,"startRow":4}]}</t>
  </si>
  <si>
    <t>107037</t>
  </si>
  <si>
    <t>设备报价
满足招标文件要求且投标总报价最低的投标报价为评标基准价，其价格分为满分（标准分）。其他投标人的价格分统一按照下列公式计算：投标报价得分=(评标基准价／投标报价)×20。</t>
  </si>
  <si>
    <t>20</t>
  </si>
  <si>
    <t>107038</t>
  </si>
  <si>
    <t>试剂报价
投标人需对所有试剂项目按单人份进行报价，缺项或漏报视为无效投标。
满足招标文件要求且综合单价之和最低的报价为评标基准价，其价格分为满分（标准分）。其他投标人的价格分统一按照下列公式计算：投标报价得分=(评标基准价／投标报价)×10。</t>
  </si>
  <si>
    <t>10</t>
  </si>
  <si>
    <t>107039</t>
  </si>
  <si>
    <t>技术响应
由评委审阅各投标人的投标文件后根据以下标准进行打分：本项目为全自动化学发光免疫分析仪，共计21条参数
①检测速度≥600 测试/小时②可检测项目≥150个③携带污染率≤0.1PPM
1.针对以上3条参数，投标人所投报的产品参数均符合招标文件要求没有负偏离的得满分9分，每有一项负偏离扣3分，扣完为止。
2.除上述参数外的技术要求中的剩余条款（共计18条），投标人投报的产品参数均符合招标文件要求没有负偏离的得满分36分，每有一项负偏离扣2分，扣完为止。
投标人应提供所投报产品的宣传彩页或技术白皮书或检测报告或厂家的技术说明等证明材料，证明其投标产品的技术性能，如未提供，且评标委员会对该条技术性能存疑，有权视为负偏离。</t>
  </si>
  <si>
    <t>45</t>
  </si>
  <si>
    <t>107040</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</si>
  <si>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</si>
  <si>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</si>
  <si>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107041</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</si>
  <si>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</si>
  <si>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107042</t>
  </si>
  <si>
    <t>质保期
投标人所投报设备质保期不能满足采购项目说明要求的为无效投标。在满足采购项目要求的基础上每增加一年质保期（不足一年不计分）计2分，该项最高计6分。</t>
  </si>
  <si>
    <t>107043</t>
  </si>
  <si>
    <t>业绩
投标人每提供1例2021年 11 月 01 日至今（以合同签订日期为准）其所投产品的业绩，得1分，本项最高得3分。
注：投标文件中需提供合同扫描件并加盖单位公章，否则不得分。</t>
  </si>
  <si>
    <t>3</t>
  </si>
  <si>
    <t>{"srow":[],"sheetIndex":5,"corpSeal":0,"tempcode":"1295","packageid":"12767","nameSeal":0,"dataArea":"A1:A11,F5:G11","projectid":"8530","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</si>
</sst>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D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2000.0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D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D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117</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spans="2:8">
      <c r="A15" s="0" t="s">
        <v>114</v>
      </c>
      <c r="B15" s="23" t="s">
        <v>115</v>
      </c>
      <c r="C15" s="24" t="s">
        <v>116</v>
      </c>
      <c r="D15" s="25" t="s">
        <v>107</v>
      </c>
      <c r="E15" s="25" t="s">
        <v>84</v>
      </c>
      <c r="F15" s="25" t="s">
        <v>85</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DC"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118</v>
      </c>
      <c r="B5" t="s">
        <v>77</v>
      </c>
      <c r="C5" s="5" t="s">
        <v>81</v>
      </c>
      <c r="D5" s="6" t="s">
        <v>119</v>
      </c>
      <c r="E5" s="7" t="s">
        <v>120</v>
      </c>
      <c r="F5" s="26"/>
      <c r="G5" s="26"/>
    </row>
    <row r="6">
      <c r="A6" s="0" t="s">
        <v>121</v>
      </c>
      <c r="B6" s="0" t="s">
        <v>77</v>
      </c>
      <c r="C6" s="5" t="s">
        <v>87</v>
      </c>
      <c r="D6" s="6" t="s">
        <v>122</v>
      </c>
      <c r="E6" s="7" t="s">
        <v>123</v>
      </c>
      <c r="F6" s="26"/>
      <c r="G6" s="26"/>
    </row>
    <row r="7" spans="3:7">
      <c r="A7" s="0" t="s">
        <v>124</v>
      </c>
      <c r="B7" s="0" t="s">
        <v>77</v>
      </c>
      <c r="C7" s="5" t="s">
        <v>90</v>
      </c>
      <c r="D7" s="6" t="s">
        <v>125</v>
      </c>
      <c r="E7" s="7" t="s">
        <v>126</v>
      </c>
      <c r="F7" s="26"/>
      <c r="G7" s="26"/>
    </row>
    <row r="8" spans="3:7">
      <c r="A8" s="0" t="s">
        <v>127</v>
      </c>
      <c r="B8" s="0" t="s">
        <v>77</v>
      </c>
      <c r="C8" s="5" t="s">
        <v>93</v>
      </c>
      <c r="D8" s="6" t="s">
        <v>128</v>
      </c>
      <c r="E8" s="7" t="s">
        <v>129</v>
      </c>
      <c r="F8" s="26"/>
      <c r="G8" s="26"/>
    </row>
    <row r="9" spans="3:7">
      <c r="A9" s="0" t="s">
        <v>130</v>
      </c>
      <c r="B9" s="0" t="s">
        <v>77</v>
      </c>
      <c r="C9" s="5" t="s">
        <v>96</v>
      </c>
      <c r="D9" s="6" t="s">
        <v>131</v>
      </c>
      <c r="E9" s="7" t="s">
        <v>123</v>
      </c>
      <c r="F9" s="26"/>
      <c r="G9" s="26"/>
    </row>
    <row r="10" spans="3:7">
      <c r="A10" s="0" t="s">
        <v>132</v>
      </c>
      <c r="B10" s="0" t="s">
        <v>77</v>
      </c>
      <c r="C10" s="5" t="s">
        <v>99</v>
      </c>
      <c r="D10" s="6" t="s">
        <v>133</v>
      </c>
      <c r="E10" s="7" t="s">
        <v>129</v>
      </c>
      <c r="F10" s="26"/>
      <c r="G10" s="26"/>
    </row>
    <row r="11" spans="3:7">
      <c r="A11" s="0" t="s">
        <v>134</v>
      </c>
      <c r="B11" s="0" t="s">
        <v>77</v>
      </c>
      <c r="C11" s="5" t="s">
        <v>102</v>
      </c>
      <c r="D11" s="6" t="s">
        <v>135</v>
      </c>
      <c r="E11" s="7" t="s">
        <v>136</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D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