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<sst xmlns="http://schemas.openxmlformats.org/spreadsheetml/2006/main" count="221" uniqueCount="148">
  <si>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</si>
  <si>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</si>
  <si>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</si>
  <si>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</si>
  <si>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</si>
  <si>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</si>
  <si>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</si>
  <si>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</si>
  <si>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</si>
  <si>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</si>
  <si>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</si>
  <si>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</si>
  <si>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</si>
  <si>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</si>
  <si>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</si>
  <si>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</si>
  <si>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</si>
  <si>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</si>
  <si>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</si>
  <si>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</si>
  <si>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</si>
  <si>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</si>
  <si>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</si>
  <si>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</si>
  <si>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</si>
  <si>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</si>
  <si>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</si>
  <si>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</si>
  <si>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</si>
  <si>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</si>
  <si>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</si>
  <si>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</si>
  <si>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</si>
  <si>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</si>
  <si>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</si>
  <si>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</si>
  <si>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</si>
  <si>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</si>
  <si>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</si>
  <si>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</si>
  <si>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</si>
  <si>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</si>
  <si>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</si>
  <si>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</si>
  <si>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</si>
  <si>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</si>
  <si>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</si>
  <si>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</si>
  <si>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</si>
  <si>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</si>
  <si>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</si>
  <si>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</si>
  <si>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</si>
  <si>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</si>
  <si>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</si>
  <si>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</si>
  <si>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</si>
  <si>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</si>
  <si>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</si>
  <si>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</si>
  <si>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</si>
  <si>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</si>
  <si>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</si>
  <si>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</si>
  <si>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</si>
  <si>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SDGP371000000202402000468_2</t>
  </si>
  <si>
    <t>B</t>
  </si>
  <si>
    <t>铅衣（无袖）</t>
  </si>
  <si>
    <t>2024 年   月   日</t>
  </si>
  <si>
    <t>{"srow":[],"sheetIndex":1,"corpSeal":1,"tempcode":"1295","packageid":"12396","nameSeal":0,"dataArea":"A1","projectid":"8306","sheetCount":5,"version":"3","mrow":[]}</t>
  </si>
  <si>
    <t>医疗设备项目</t>
  </si>
  <si>
    <t/>
  </si>
  <si>
    <t>322993</t>
  </si>
  <si>
    <t>1</t>
  </si>
  <si>
    <t>件</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</si>
  <si>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12396","nameSeal":0,"dataArea":"A1:A11,C4:M7,D10:M11","projectid":"8306","sheetCount":5,"version":"3","mrow":[{"cols":[{"check":"unique(0)","col":0},{"check":"char(20)","col":6},{"check":"char(96)","col":7},{"check":"char(200)","col":8},{"check":"range(0.000,999999999.999)","col":9},{"check":"range(0.00,999999999.99)","col":10},{"check":"range(0,9999)","col":11,"nullable":"true"},{"check":"range(0,9999)","col":12,"nullable":"true"}],"endRow":10,"isFree":false,"startRow":10}]}</t>
  </si>
  <si>
    <t>医疗设备项目(B)</t>
  </si>
  <si>
    <t>12396</t>
  </si>
  <si>
    <t>1.无袖宽铅衣，铅当量要求：正面≥0.5mmpb，背面≥0.25mmpb。
2.稀贵金属与铅的复合材料，采用纳米技术，成份分布均匀，可有效衰减弥漫性散射线。
3.全管电压范围（50KV-150KV）通过国际电工会IEC61331-1:2014倒宽束几何条件测试方法，避免荧光效应给医务人员身体带来的伤害。
4.抗腐蚀、易清洗、抗拉伸</t>
  </si>
  <si>
    <t>{"srow":[],"sheetIndex":3,"corpSeal":1,"tempcode":"1295","packageid":"12396","nameSeal":0,"dataArea":"A1:A5,F5:H5","projectid":"8306","sheetCount":5,"version":"3","mrow":[{"cols":[{"check":"unique(0)","col":0},{"col":5,"nullable":"false"},{"check":"list('无','正','负')","col":6},{"check":"char(1024)","col":7,"nullable":"true"}],"endRow":4,"isFree":false,"startRow":4}]}</t>
  </si>
  <si>
    <t>248889</t>
  </si>
  <si>
    <t>1.01</t>
  </si>
  <si>
    <t>资格性核查
有效的营业执照副本扫描件或其他能证明具有独立承担民事责任能力的材料扫描件（分公司参与响应的，须提供总公司的授权）；（如出具机关官网无须账号密码可查询的，提供查询网址即可。）</t>
  </si>
  <si>
    <t>资格性</t>
  </si>
  <si>
    <t>,12396,</t>
  </si>
  <si>
    <t>是</t>
  </si>
  <si>
    <t>248890</t>
  </si>
  <si>
    <t>1.02</t>
  </si>
  <si>
    <t>资格性核查
法人身份证明或法人授权委托书；（若法定代表人参加报价，需提供企业法定代表人身份证扫描件；若被授权人参加报价，需提供被授权人身份证扫描件。）</t>
  </si>
  <si>
    <t>248891</t>
  </si>
  <si>
    <t>1.03</t>
  </si>
  <si>
    <t>资格性核查
供应商依法缴纳税收和社会保障资金的告知承诺函；（注：1.采购代理机构工作人员在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2.依法免税或不需要缴纳社会保障资金的供应商，应提供相关证明材料。3.未在山东省内缴纳税收和社保保障资金的供应商，须按采购文件要求提供缴纳税收和社会保障资金的证明材料。）</t>
  </si>
  <si>
    <t>248892</t>
  </si>
  <si>
    <t>1.04</t>
  </si>
  <si>
    <t>资格性核查
供应商参加本项目报价前三年内在经营活动中没有重大违法记录的声明；</t>
  </si>
  <si>
    <t>248893</t>
  </si>
  <si>
    <t>1.05</t>
  </si>
  <si>
    <t>资格性核查
供应商具有履行合同所必需的设备和专业技术能力承诺函（格式自拟）；</t>
  </si>
  <si>
    <t>248894</t>
  </si>
  <si>
    <t>1.06</t>
  </si>
  <si>
    <t>资格性核查
A.供应商自行编制的2023年度公司财务报表或由中介机构出具的2023年度财务审计报告书扫描件及附件扫描件，供应商的成立时间少于规定年份的，应提供成立以来的财务状况表；B.银行出具的有效期内的资信证明扫描件；（注：A、B两项提供任意一项均可）</t>
  </si>
  <si>
    <t>248895</t>
  </si>
  <si>
    <t>1.07</t>
  </si>
  <si>
    <t>资格性核查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</si>
  <si>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248896</t>
  </si>
  <si>
    <t>1.08</t>
  </si>
  <si>
    <t>资格性核查
供应商登录“信用中国”网站下载的添加“信用中国”水印、生成唯一的文件编号和报告核验码的法人和非法人组织公共信用信息报告；</t>
  </si>
  <si>
    <t>248897</t>
  </si>
  <si>
    <t>1.09</t>
  </si>
  <si>
    <t>资格性核查
投报产品为第Ⅲ类医疗器械的必须具有“医疗器械生产企业许可证”或“医疗器械经营企业许可证”；投报产品为第二类医疗器械的必须具有“医疗器械经营备案凭证。</t>
  </si>
  <si>
    <t>248898</t>
  </si>
  <si>
    <t>1.1</t>
  </si>
  <si>
    <t>符合性核查
响应文件按规定签署及盖章的；</t>
  </si>
  <si>
    <t>符合性</t>
  </si>
  <si>
    <t>248899</t>
  </si>
  <si>
    <t>1.11</t>
  </si>
  <si>
    <t>符合性核查
所投货物、工程、服务在交付期（交货期）、服务期（质保期）及付款方式等方面实质性满足采购文件要求；</t>
  </si>
  <si>
    <t>248900</t>
  </si>
  <si>
    <t>1.12</t>
  </si>
  <si>
    <t>符合性核查
按采购文件所提供的样式和要求完整填写投标文件，以及按采购文件要求详细填报材料、品牌、型号；</t>
  </si>
  <si>
    <t>248901</t>
  </si>
  <si>
    <t>1.13</t>
  </si>
  <si>
    <t>符合性核查
报价按规定的要求报价；</t>
  </si>
  <si>
    <t>248902</t>
  </si>
  <si>
    <t>1.14</t>
  </si>
  <si>
    <t>符合性核查
单位负责人为同一人或者存在直接控股、管理关系的不同投标人，不得同时参加同一合同项下的政府采购活动的；</t>
  </si>
  <si>
    <t>248903</t>
  </si>
  <si>
    <t>1.15</t>
  </si>
  <si>
    <t>符合性核查
投标人不存在围标、串标行为或疑似围标、串标行为。</t>
  </si>
  <si>
    <t>248904</t>
  </si>
  <si>
    <t>1.16</t>
  </si>
  <si>
    <t>符合性核查
符合采购文件规定的关于供应商串通投标的情形。 注：如参加同一项目的不同供应商的电子响应文件的文件上传机器码（MAC地址）一致的。使用的电子密钥相同的。交易系统提示相似度达到100%的，均视为串通投标，做无效响应处理；</t>
  </si>
  <si>
    <t>{"srow":[],"sheetIndex":4,"corpSeal":0,"tempcode":"1295","packageid":"12396","nameSeal":0,"dataArea":"A1:A20,G5:H20","projectid":"8306","sheetCount":5,"version":"3","mrow":[{"cols":[{"check":"unique(0)","col":0},{"check":"range(0,5000)","col":6},{"check":"range(0,5000)","col":7}],"endRow":19,"isFree":false,"startRow":4}]}</t>
  </si>
  <si>
    <t>104192</t>
  </si>
  <si>
    <t>报价
满足招标文件要求且投标总报价最低的投标报价为评标基准价，其价格分为满分（标准分）。其他投标人的价格分统一按照下列公式计算：投标报价得分=(评标基准价／投标报价)×30。</t>
  </si>
  <si>
    <t>30</t>
  </si>
  <si>
    <t>104193</t>
  </si>
  <si>
    <t>技术说明
由评委审核各投标人的投标文件后根据以下标准进行打分：
1.技术参数、指标完全满足或者优于招标文件要求，且没有负偏离；2.提供的产品宣传彩页、产品图文说明等材料能充分证明产品的质量符合国家标准、使用安全；3.制造工艺、制造标准、技术水平处于业内领先地位，不存在高低档搭配； 4.结合采购人实际需要，方案详细完善、设计科学合理。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</si>
  <si>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</si>
  <si>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104194</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</si>
  <si>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</si>
  <si>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</si>
  <si>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104195</t>
  </si>
  <si>
    <t>服务承诺
由评委根据以下标准进行打分：
【8.1分-14分】：投标人投标文件中提供的售后服务内容全面、措施完善，故障响应及解决问题时间快，拟派专业服务人员，能够很好的满足用户实际使用要求，有突出的售后服务特点。
【4.1分-8分】：投标人提供的售后服务内容较全面，故障、技术支持响应时间偏长，能够完全满足用户实际使用要求。
【0分-4分】：投标人提供的服务内容十分简陋或存在部分缺陷，承诺的服务水平低，仅能基本满足用户实际使用要求。</t>
  </si>
  <si>
    <t>104196</t>
  </si>
  <si>
    <t>质保期
在满足“采购文件”中基本质保年限的基础上每增加一年加2分，该项最多计至6分。</t>
  </si>
  <si>
    <t>6</t>
  </si>
  <si>
    <t>{"srow":[],"sheetIndex":5,"corpSeal":0,"tempcode":"1295","packageid":"12396","nameSeal":0,"dataArea":"A1:A9,F5:G9","projectid":"8306","sheetCount":5,"version":"3","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</si>
</sst>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2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5400.0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3.0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2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2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132</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83</v>
      </c>
      <c r="E12" s="25" t="s">
        <v>84</v>
      </c>
      <c r="F12" s="25" t="s">
        <v>85</v>
      </c>
      <c r="G12" s="20"/>
      <c r="H12" s="20"/>
    </row>
    <row r="13" spans="2:8">
      <c r="A13" s="0" t="s">
        <v>107</v>
      </c>
      <c r="B13" s="23" t="s">
        <v>108</v>
      </c>
      <c r="C13" s="24" t="s">
        <v>109</v>
      </c>
      <c r="D13" s="25" t="s">
        <v>83</v>
      </c>
      <c r="E13" s="25" t="s">
        <v>84</v>
      </c>
      <c r="F13" s="25" t="s">
        <v>85</v>
      </c>
      <c r="G13" s="20"/>
      <c r="H13" s="20"/>
    </row>
    <row r="14" spans="2:8">
      <c r="A14" s="0" t="s">
        <v>110</v>
      </c>
      <c r="B14" s="23" t="s">
        <v>111</v>
      </c>
      <c r="C14" s="24" t="s">
        <v>112</v>
      </c>
      <c r="D14" s="25" t="s">
        <v>113</v>
      </c>
      <c r="E14" s="25" t="s">
        <v>84</v>
      </c>
      <c r="F14" s="25" t="s">
        <v>85</v>
      </c>
      <c r="G14" s="20"/>
      <c r="H14" s="20"/>
    </row>
    <row r="15" spans="2:8">
      <c r="A15" s="0" t="s">
        <v>114</v>
      </c>
      <c r="B15" s="23" t="s">
        <v>115</v>
      </c>
      <c r="C15" s="24" t="s">
        <v>116</v>
      </c>
      <c r="D15" s="25" t="s">
        <v>113</v>
      </c>
      <c r="E15" s="25" t="s">
        <v>84</v>
      </c>
      <c r="F15" s="25" t="s">
        <v>85</v>
      </c>
      <c r="G15" s="20"/>
      <c r="H15" s="20"/>
    </row>
    <row r="16" spans="2:8">
      <c r="A16" s="0" t="s">
        <v>117</v>
      </c>
      <c r="B16" s="23" t="s">
        <v>118</v>
      </c>
      <c r="C16" s="24" t="s">
        <v>119</v>
      </c>
      <c r="D16" s="25" t="s">
        <v>113</v>
      </c>
      <c r="E16" s="25" t="s">
        <v>84</v>
      </c>
      <c r="F16" s="25" t="s">
        <v>85</v>
      </c>
      <c r="G16" s="20"/>
      <c r="H16" s="20"/>
    </row>
    <row r="17" spans="7:8">
      <c r="A17" s="0" t="s">
        <v>120</v>
      </c>
      <c r="B17" s="23" t="s">
        <v>121</v>
      </c>
      <c r="C17" s="24" t="s">
        <v>122</v>
      </c>
      <c r="D17" s="25" t="s">
        <v>113</v>
      </c>
      <c r="E17" s="25" t="s">
        <v>84</v>
      </c>
      <c r="F17" s="25" t="s">
        <v>85</v>
      </c>
      <c r="G17" s="20"/>
      <c r="H17" s="20"/>
    </row>
    <row r="18" spans="7:8">
      <c r="A18" s="0" t="s">
        <v>123</v>
      </c>
      <c r="B18" s="23" t="s">
        <v>124</v>
      </c>
      <c r="C18" s="24" t="s">
        <v>125</v>
      </c>
      <c r="D18" s="25" t="s">
        <v>113</v>
      </c>
      <c r="E18" s="25" t="s">
        <v>84</v>
      </c>
      <c r="F18" s="25" t="s">
        <v>85</v>
      </c>
      <c r="G18" s="20"/>
      <c r="H18" s="20"/>
    </row>
    <row r="19" spans="7:8">
      <c r="A19" s="0" t="s">
        <v>126</v>
      </c>
      <c r="B19" s="23" t="s">
        <v>127</v>
      </c>
      <c r="C19" s="24" t="s">
        <v>128</v>
      </c>
      <c r="D19" s="25" t="s">
        <v>113</v>
      </c>
      <c r="E19" s="25" t="s">
        <v>84</v>
      </c>
      <c r="F19" s="25" t="s">
        <v>85</v>
      </c>
      <c r="G19" s="20"/>
      <c r="H19" s="20"/>
    </row>
    <row r="20" spans="7:8">
      <c r="A20" s="0" t="s">
        <v>129</v>
      </c>
      <c r="B20" s="23" t="s">
        <v>130</v>
      </c>
      <c r="C20" s="24" t="s">
        <v>131</v>
      </c>
      <c r="D20" s="25" t="s">
        <v>113</v>
      </c>
      <c r="E20" s="25" t="s">
        <v>84</v>
      </c>
      <c r="F20" s="25" t="s">
        <v>85</v>
      </c>
      <c r="G20" s="20"/>
      <c r="H20" s="20"/>
    </row>
    <row r="21" ht="119.7" customHeight="true">
      <c r="A21" s="0"/>
      <c r="B21" s="121" t="s">
        <v>55</v>
      </c>
      <c r="C21" s="122"/>
      <c r="D21" s="122"/>
      <c r="E21" s="122"/>
      <c r="F21" s="122"/>
      <c r="G21" s="22"/>
      <c r="H21" s="21"/>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2C" sheet="true" scenarios="true" objects="true"/>
  <mergeCells count="6">
    <mergeCell ref="B1:H1"/>
    <mergeCell ref="B2:F2"/>
    <mergeCell ref="G2:H2"/>
    <mergeCell ref="B3:F3"/>
    <mergeCell ref="G3:H3"/>
    <mergeCell ref="B21:H2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147</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133</v>
      </c>
      <c r="B5" t="s">
        <v>77</v>
      </c>
      <c r="C5" s="5" t="s">
        <v>81</v>
      </c>
      <c r="D5" s="6" t="s">
        <v>134</v>
      </c>
      <c r="E5" s="7" t="s">
        <v>135</v>
      </c>
      <c r="F5" s="26"/>
      <c r="G5" s="26"/>
    </row>
    <row r="6">
      <c r="A6" s="0" t="s">
        <v>136</v>
      </c>
      <c r="B6" s="0" t="s">
        <v>77</v>
      </c>
      <c r="C6" s="5" t="s">
        <v>87</v>
      </c>
      <c r="D6" s="6" t="s">
        <v>137</v>
      </c>
      <c r="E6" s="7" t="s">
        <v>138</v>
      </c>
      <c r="F6" s="26"/>
      <c r="G6" s="26"/>
    </row>
    <row r="7" spans="3:7">
      <c r="A7" s="0" t="s">
        <v>139</v>
      </c>
      <c r="B7" s="0" t="s">
        <v>77</v>
      </c>
      <c r="C7" s="5" t="s">
        <v>90</v>
      </c>
      <c r="D7" s="6" t="s">
        <v>140</v>
      </c>
      <c r="E7" s="7" t="s">
        <v>141</v>
      </c>
      <c r="F7" s="26"/>
      <c r="G7" s="26"/>
    </row>
    <row r="8" spans="3:7">
      <c r="A8" s="0" t="s">
        <v>142</v>
      </c>
      <c r="B8" s="0" t="s">
        <v>77</v>
      </c>
      <c r="C8" s="5" t="s">
        <v>93</v>
      </c>
      <c r="D8" s="6" t="s">
        <v>143</v>
      </c>
      <c r="E8" s="7" t="s">
        <v>141</v>
      </c>
      <c r="F8" s="26"/>
      <c r="G8" s="26"/>
    </row>
    <row r="9" spans="3:7">
      <c r="A9" s="0" t="s">
        <v>144</v>
      </c>
      <c r="B9" s="0" t="s">
        <v>77</v>
      </c>
      <c r="C9" s="5" t="s">
        <v>96</v>
      </c>
      <c r="D9" s="6" t="s">
        <v>145</v>
      </c>
      <c r="E9" s="7" t="s">
        <v>146</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2C"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