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<sst xmlns="http://schemas.openxmlformats.org/spreadsheetml/2006/main" count="178" uniqueCount="119">
  <si>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</si>
  <si>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</si>
  <si>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</si>
  <si>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</si>
  <si>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</si>
  <si>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</si>
  <si>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</si>
  <si>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</si>
  <si>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</si>
  <si>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</si>
  <si>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</si>
  <si>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</si>
  <si>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</si>
  <si>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</si>
  <si>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</si>
  <si>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</si>
  <si>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</si>
  <si>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</si>
  <si>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</si>
  <si>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</si>
  <si>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</si>
  <si>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</si>
  <si>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</si>
  <si>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</si>
  <si>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</si>
  <si>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</si>
  <si>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</si>
  <si>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</si>
  <si>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</si>
  <si>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</si>
  <si>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</si>
  <si>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</si>
  <si>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</si>
  <si>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</si>
  <si>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</si>
  <si>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</si>
  <si>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</si>
  <si>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</si>
  <si>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</si>
  <si>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</si>
  <si>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</si>
  <si>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</si>
  <si>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</si>
  <si>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</si>
  <si>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</si>
  <si>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</si>
  <si>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</si>
  <si>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</si>
  <si>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选定2025年度地方政府专项债券项目 
投标（响应）文件
（第二册）</t>
  </si>
  <si>
    <t>威海经济技术开发区财政金融局</t>
  </si>
  <si>
    <t>SDGP371094000202402000083</t>
  </si>
  <si>
    <t>C</t>
  </si>
  <si>
    <t>选定广安城投公司专项债券项目可行性咨询服务机构</t>
  </si>
  <si>
    <t>2024 年   月   日</t>
  </si>
  <si>
    <t>{"srow":[],"sheetIndex":1,"corpSeal":1,"tempcode":"1301","packageid":"12303","nameSeal":0,"dataArea":"A1","projectid":"8244","sheetCount":4,"version":"1","mrow":[]}</t>
  </si>
  <si>
    <t>选定2025年度地方政府专项债券项目</t>
  </si>
  <si>
    <t/>
  </si>
  <si>
    <t>321999</t>
  </si>
  <si>
    <t>1</t>
  </si>
  <si>
    <t>个</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</si>
  <si>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12303","nameSeal":0,"dataArea":"A1:A11,C4:G7,D10:G11","projectid":"8244","sheetCount":4,"version":"1","mrow":[{"cols":[{"check":"unique(0)","col":0},{"check":"range(0.000,999999999.999)","col":5},{"check":"range(0.00,999999999.99)","col":6}],"endRow":10,"isFree":false,"startRow":10}]}</t>
  </si>
  <si>
    <t>选定2025年度地方政府专项债券项目(C)</t>
  </si>
  <si>
    <t>247443</t>
  </si>
  <si>
    <t>1.01</t>
  </si>
  <si>
    <t>有效的营业执照副本扫描件或其他能证明具有独立承担民事责任能力的证明材料扫描件
有效的营业执照副本扫描件或其他能证明具有独立承担民事责任能力的证明材料扫描件</t>
  </si>
  <si>
    <t>资格性</t>
  </si>
  <si>
    <t>,12303,</t>
  </si>
  <si>
    <t>是</t>
  </si>
  <si>
    <t>247444</t>
  </si>
  <si>
    <t>1.02</t>
  </si>
  <si>
    <t>法人授权委托书及被授权人身份证扫描件，如法定代表人参加报价，提供法定代表人身份证扫描件
法人授权委托书及被授权人身份证扫描件，如法定代表人参加报价，提供法定代表人身份证扫描件</t>
  </si>
  <si>
    <t>247445</t>
  </si>
  <si>
    <t>1.03</t>
  </si>
  <si>
    <t>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响应文件中提供相关证明材料，对于在“山东省政府采购网”查询不到相关信息且响应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</si>
  <si>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247446</t>
  </si>
  <si>
    <t>1.04</t>
  </si>
  <si>
    <t>报价供应商参加本项目报价前三年内无重大违法记录声明
报价供应商参加本项目报价前三年内无重大违法记录声明</t>
  </si>
  <si>
    <t>247447</t>
  </si>
  <si>
    <t>1.05</t>
  </si>
  <si>
    <t>报价供应商具有良好商业信誉和健全财务会计制度的声明
报价供应商具有良好商业信誉和健全财务会计制度的声明</t>
  </si>
  <si>
    <t>247448</t>
  </si>
  <si>
    <t>1.06</t>
  </si>
  <si>
    <t>报价供应商具有履行合同所必需的设备和专业技术能力承诺函
报价供应商具有履行合同所必需的设备和专业技术能力承诺函</t>
  </si>
  <si>
    <t>247449</t>
  </si>
  <si>
    <t>1.07</t>
  </si>
  <si>
    <t>中小企业声明函
中小企业声明函</t>
  </si>
  <si>
    <t>247450</t>
  </si>
  <si>
    <t>1.08</t>
  </si>
  <si>
    <t>报价有效期90天
报价有效期90天</t>
  </si>
  <si>
    <t>符合性</t>
  </si>
  <si>
    <t>247451</t>
  </si>
  <si>
    <t>1.09</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</si>
  <si>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</si>
  <si>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247452</t>
  </si>
  <si>
    <t>1.1</t>
  </si>
  <si>
    <t>满足磋商文件中的其他实质性要求
满足磋商文件中的其他实质性要求</t>
  </si>
  <si>
    <t>{"srow":[],"sheetIndex":3,"corpSeal":0,"tempcode":"1301","packageid":"12303","nameSeal":0,"dataArea":"A1:A14,G5:H14","projectid":"8244","sheetCount":4,"version":"1","mrow":[{"cols":[{"check":"unique(0)","col":0},{"check":"range(0,5000)","col":6},{"check":"range(0,5000)","col":7}],"endRow":13,"isFree":false,"startRow":4}]}</t>
  </si>
  <si>
    <t>103549</t>
  </si>
  <si>
    <t>12303</t>
  </si>
  <si>
    <t>最后报价（单价）
满足竞争性磋商文件要求且最后报价最低的磋商报价为评审基准价，其价格分为满分（标准分）。其他报价供应商的最后价格分统一按照下列公式计算：最后报价得分=(评审基准价／最后报价)×10。</t>
  </si>
  <si>
    <t>10</t>
  </si>
  <si>
    <t>103550</t>
  </si>
  <si>
    <t>对项目的理解和总体思路
由评委审阅各报价供应商的响应文件后根据以下标准进行打分：
1.报价供应商对专项债券发行工作流程掌握透彻。2.报价供应商对本项目的理解符合专项债券发行的计划和思路、具有前瞻性、技术路线表达清晰。3.报价供应商对本项目的工作重点和难点的理解准确到位，总体思路完善。
【5.1分-10分】：报价供应商针对上述各项内容描述详细完善。
【0分-5分】：报价供应商对上述内容有1处及以上描述不清晰，表述简单或存在瑕疵。</t>
  </si>
  <si>
    <t>103551</t>
  </si>
  <si>
    <t>实施方案
由评委审阅各报价供应商提报的工作内容、工作流程、工作部署和工作方案后根据以下标准进行打分：
1.报价供应商提报的工作内容、工作流程完善。2.报价供应商提报的关键要素与路径选择合理。3.报价供应商提报的工作方案和部署结构清晰、科学，对策举措针对性、适用性强。4.报价供应商提报的技术路线针对性、前瞻性及操作性强，任务目标明确，能够实质性满足采购人的实际需求。
【20.1分-30分】：报价供应商针对上述各项内容承诺详细合理，表述思路清晰，具有规范统一的服务标准和制度，有突出的服务优势。
【10.1分-20分】：报价供应商针对上述内容有1-2处瑕疵或缺陷。
【0分-10分】：报价供应商针对上述内容有3处及以上描述不清晰，表述简单或存在瑕疵，所表述内容无法反映或无法判断其服务质量。</t>
  </si>
  <si>
    <t>30</t>
  </si>
  <si>
    <t>103552</t>
  </si>
  <si>
    <t>拟派实施团队
1.报价供应商拟派项目负责人持有高级会计师资格证书的计2分；
注：响应文件中提供高级会计师资格证书扫描件，否则不计分。
2.由评委审阅各报价供应商拟派服务人员情况后根据以下标准进行打分：
（1）报价供应商拟派的项目服务团队人员数量在10人及以上，并且持有注册会计师证书的人员在8人及以上，人员配置中含有资料审核、成果编制、复核等岗位。（2）报价供应商承诺在接受采购人委托后，采取现场勘查、现场对接的方式，在现场设立专门的项目组。（3）报价供应商拟派人员的类似从业经验丰富，专业背景与岗位设置相适应，团队整体实力强。
【17.1分-25分】：报价供应商针对上述各项内容承诺详细合理，表述思路清晰，有突出的服务优势。
【8.1分-17分】：报价供应商针对上述内容有1-2处瑕疵或缺陷。
【0分-8分】：报价供应商针对上述内容有3处及以上描述不清晰，表述简单或存在瑕疵，所表述内容无法反映或无法判断其服务质量。</t>
  </si>
  <si>
    <t>25</t>
  </si>
  <si>
    <t>103553</t>
  </si>
  <si>
    <t>进度控制和质量保证措施
由评委审阅各报价供应商所提报的进度控制和质量保证措施后根据以下标准进行打分：
1.报价供应商所报进度控制针对性强，进度安排得当，有完备的进度控制保障措施。2.报价供应商所报质量保证措施可行性强，岗位安排得当，有完备的复核校对措施。3.针对本项目提出了更加优化的措施。
【3.1分-5分】：报价供应商针对上述各项内容承诺详细合理，表述思路清晰，具有突出的优势。
【0分-3分】：报价供应商针对上述内容有1处及以上描述不清晰，表述简单或存在瑕疵，所表述内容无法反映或无法判断其服务质量。</t>
  </si>
  <si>
    <t>5</t>
  </si>
  <si>
    <t>103554</t>
  </si>
  <si>
    <t>对服务过程中的关键点分析及解决方案
由评委审阅各报价供应商的响应文件后根据以下标准进行打分：
1.报价供应商针对本项目服务过程中关键点和解决方案的阐述。2.报价供应商对问题认识是否贴合项目实际，解决方案是否科学、合理，以及解决方案的完善程度。3.报价供应商拟投入本项目的办公设施、配套设备、交通工具的数量、性能及专业情况。
【3.1分-5分】：报价供应商针对上述各项内容描述详细完善。
【0分-3分】：报价供应商对上述内容有1处及以上描述不清晰，表述简单或存在瑕疵。</t>
  </si>
  <si>
    <t>103555</t>
  </si>
  <si>
    <t>同类项目业绩
2021年1月1日至今（以合同签订时间为准），报价供应商承担的同类项目业绩，每个委托合同计1分，该项最高计5分。同类型项目是指：债券项目可行性咨询服务。
注：响应文件中提供合同扫描件，否则不计分。</t>
  </si>
  <si>
    <t>103556</t>
  </si>
  <si>
    <t>服务承诺
由评委审阅各报价供应商的响应文件后根据以下标准进行打分：
1.服务承诺内容全面、措施完善。2.计划安排周详，措施与手段突出重点、难点。3.服务及时、便捷、服务系统完善，具有明确的措施。4.具有资料保密、随时汇报、批后服务等方面的保障措施及应急预案，针对性强。5.能够提供科学完善且对采购人有实用价值的意见、建议。6.能够提供多种额外的评审委员会认为有价值的服务承诺。
【7.1分-10分】：报价供应商针对上述各项内容承诺详细合理，表述思路清晰，具有规范统一的服务标准和制度，有突出的服务特点。
【3.1分-7分】：报价供应商针对上述内容有1-3处瑕疵或缺陷。
【0分-3分】：报价供应商针对上述内容有4处及以上描述不清晰，表述简单或存在瑕疵，所表述内容无法反映或无法判断其服务质量。</t>
  </si>
  <si>
    <t>{"srow":[],"sheetIndex":4,"corpSeal":0,"tempcode":"1301","packageid":"12303","nameSeal":0,"dataArea":"A1:A12,F5:G12","projectid":"8244","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</si>
</sst>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1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118</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100</v>
      </c>
      <c r="F6" s="23"/>
      <c r="G6" s="23"/>
    </row>
    <row r="7" spans="3:7">
      <c r="A7" s="0" t="s">
        <v>103</v>
      </c>
      <c r="B7" s="0" t="s">
        <v>98</v>
      </c>
      <c r="C7" s="5" t="s">
        <v>72</v>
      </c>
      <c r="D7" s="6" t="s">
        <v>104</v>
      </c>
      <c r="E7" s="7" t="s">
        <v>105</v>
      </c>
      <c r="F7" s="23"/>
      <c r="G7" s="23"/>
    </row>
    <row r="8" spans="3:7">
      <c r="A8" s="0" t="s">
        <v>106</v>
      </c>
      <c r="B8" s="0" t="s">
        <v>98</v>
      </c>
      <c r="C8" s="5" t="s">
        <v>75</v>
      </c>
      <c r="D8" s="6" t="s">
        <v>107</v>
      </c>
      <c r="E8" s="7" t="s">
        <v>108</v>
      </c>
      <c r="F8" s="23"/>
      <c r="G8" s="23"/>
    </row>
    <row r="9" spans="3:7">
      <c r="A9" s="0" t="s">
        <v>109</v>
      </c>
      <c r="B9" s="0" t="s">
        <v>98</v>
      </c>
      <c r="C9" s="5" t="s">
        <v>78</v>
      </c>
      <c r="D9" s="6" t="s">
        <v>110</v>
      </c>
      <c r="E9" s="7" t="s">
        <v>111</v>
      </c>
      <c r="F9" s="23"/>
      <c r="G9" s="23"/>
    </row>
    <row r="10" spans="3:7">
      <c r="A10" s="0" t="s">
        <v>112</v>
      </c>
      <c r="B10" s="0" t="s">
        <v>98</v>
      </c>
      <c r="C10" s="5" t="s">
        <v>81</v>
      </c>
      <c r="D10" s="6" t="s">
        <v>113</v>
      </c>
      <c r="E10" s="7" t="s">
        <v>111</v>
      </c>
      <c r="F10" s="23"/>
      <c r="G10" s="23"/>
    </row>
    <row r="11" spans="3:7">
      <c r="A11" s="0" t="s">
        <v>114</v>
      </c>
      <c r="B11" s="0" t="s">
        <v>98</v>
      </c>
      <c r="C11" s="5" t="s">
        <v>84</v>
      </c>
      <c r="D11" s="6" t="s">
        <v>115</v>
      </c>
      <c r="E11" s="7" t="s">
        <v>111</v>
      </c>
      <c r="F11" s="23"/>
      <c r="G11" s="23"/>
    </row>
    <row r="12" spans="3:7">
      <c r="A12" s="0" t="s">
        <v>116</v>
      </c>
      <c r="B12" s="0" t="s">
        <v>98</v>
      </c>
      <c r="C12" s="5" t="s">
        <v>87</v>
      </c>
      <c r="D12" s="6" t="s">
        <v>117</v>
      </c>
      <c r="E12" s="7" t="s">
        <v>100</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