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<sst xmlns="http://schemas.openxmlformats.org/spreadsheetml/2006/main" count="241" uniqueCount="163">
  <si>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</si>
  <si>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</si>
  <si>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</si>
  <si>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</si>
  <si>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</si>
  <si>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</si>
  <si>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</si>
  <si>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</si>
  <si>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</si>
  <si>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</si>
  <si>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</si>
  <si>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</si>
  <si>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</si>
  <si>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</si>
  <si>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</si>
  <si>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</si>
  <si>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</si>
  <si>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</si>
  <si>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</si>
  <si>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</si>
  <si>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</si>
  <si>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</si>
  <si>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</si>
  <si>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</si>
  <si>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</si>
  <si>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</si>
  <si>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</si>
  <si>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</si>
  <si>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</si>
  <si>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</si>
  <si>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</si>
  <si>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</si>
  <si>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</si>
  <si>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</si>
  <si>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</si>
  <si>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</si>
  <si>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</si>
  <si>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</si>
  <si>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</si>
  <si>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</si>
  <si>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</si>
  <si>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</si>
  <si>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</si>
  <si>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</si>
  <si>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</si>
  <si>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</si>
  <si>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</si>
  <si>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</si>
  <si>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选定事前绩效评估服务单位 
投标（响应）文件
（第二册）</t>
  </si>
  <si>
    <t>荣成市财政局</t>
  </si>
  <si>
    <t>SDGP371082000202402000151</t>
  </si>
  <si>
    <t>B</t>
  </si>
  <si>
    <t>事前绩效评估服务业务二</t>
  </si>
  <si>
    <t>2024 年   月   日</t>
  </si>
  <si>
    <t>{"srow":[],"sheetIndex":1,"corpSeal":1,"tempcode":"1301","packageid":"12273","nameSeal":0,"dataArea":"A1","projectid":"8219","sheetCount":4,"version":"1","mrow":[]}</t>
  </si>
  <si>
    <t>选定事前绩效评估服务单位</t>
  </si>
  <si>
    <t/>
  </si>
  <si>
    <t>321848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</si>
  <si>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</si>
  <si>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</si>
  <si>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12273","nameSeal":0,"dataArea":"A1:A11,C4:G7,D10:G11","projectid":"8219","sheetCount":4,"version":"1","mrow":[{"cols":[{"check":"unique(0)","col":0},{"check":"range(0.000,999999999.999)","col":5},{"check":"range(0.00,999999999.99)","col":6}],"endRow":10,"isFree":false,"startRow":10}]}</t>
  </si>
  <si>
    <t>选定事前绩效评估服务单位(B)</t>
  </si>
  <si>
    <t>246875</t>
  </si>
  <si>
    <t>1.01</t>
  </si>
  <si>
    <t>营业执照
有效的营业执照副本扫描件；</t>
  </si>
  <si>
    <t>资格性</t>
  </si>
  <si>
    <t>,12273,</t>
  </si>
  <si>
    <t>是</t>
  </si>
  <si>
    <t>246876</t>
  </si>
  <si>
    <t>1.02</t>
  </si>
  <si>
    <t>法人授权委托书
法定代表人授权委托书（格式见本文件第五章）；被授权人身份证扫描件（若供应商到现场参与开标，须提供被授权人身份证原件校验）；
若响应单位代表为企业法定代表人/单位负责人的，则只需提供企业法定代表人/单位负责人身份证扫描件(加盖供应商公章，若到现场并持身份证原件现场校验)；</t>
  </si>
  <si>
    <t>246877</t>
  </si>
  <si>
    <t>1.03</t>
  </si>
  <si>
    <t>依法缴纳税收和社会保障资金材料
报价供应商依法缴纳税收和社会保障资金的声明（未在山东省内缴纳税收和社会保障资金的供应商必须提供近期缴纳税收和社会保障资金的证明材料；依法免税或不需要缴纳社会保障资金的供应商，应提供相关证明材料）；
供应商应自行登录“山东省政府采购网”查询近期在山东省缴纳税收和社会保障资金的情况。对于反馈有税收和社会保障资金缴费信息的，则在响应文件中提供依法缴纳税收和社会保障资金的声明即可，对于反馈无相关信息的，则应在响应文件中提供近期缴纳税收和社会保障资金的证明材料；</t>
  </si>
  <si>
    <t>246878</t>
  </si>
  <si>
    <t>1.04</t>
  </si>
  <si>
    <t>没有重大违法记录的声明
供应商近3年内在经营活动中没有重大违法记录的声明（格式见附件），如不提供视为无效响应；</t>
  </si>
  <si>
    <t>246879</t>
  </si>
  <si>
    <t>1.05</t>
  </si>
  <si>
    <t>履行合同所必需的设备和专业技术能力
供应商具有履行合同所必需的设备和专业技术能力承诺函（格式自拟）；</t>
  </si>
  <si>
    <t>246880</t>
  </si>
  <si>
    <t>1.06</t>
  </si>
  <si>
    <t>商业信誉
供应商具有良好的商业信誉，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</si>
  <si>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246881</t>
  </si>
  <si>
    <t>1.07</t>
  </si>
  <si>
    <t>财务状况报告
财务状况报告等相关材料；
A.由中介机构出具的2023年度财务审计报告书扫描件；
B.银行出具的有效期内的资信证明扫描件；
C.报价供应商自行编制的2023年度公司财务报表扫描件。
注：A、B、C三项提供任意一项均可；</t>
  </si>
  <si>
    <t>246882</t>
  </si>
  <si>
    <t>1.08</t>
  </si>
  <si>
    <t>中小微企业的声明函
本项目专门面向中小企业采购，供应商必须是中小微企业，并按规定的格式提供中小微企业的声明函，否则为无效响应；</t>
  </si>
  <si>
    <t>246883</t>
  </si>
  <si>
    <t>1.09</t>
  </si>
  <si>
    <t>其它
本项目不接受联合体。</t>
  </si>
  <si>
    <t>246884</t>
  </si>
  <si>
    <t>1.1</t>
  </si>
  <si>
    <t>首次及磋商后报价未超出上限控制价或预算的
首次及磋商后报价未超出上限控制价或预算的；</t>
  </si>
  <si>
    <t>符合性</t>
  </si>
  <si>
    <t>246885</t>
  </si>
  <si>
    <t>1.11</t>
  </si>
  <si>
    <t>响应文件按规定签署及盖章的
响应文件按规定签署及盖章的；</t>
  </si>
  <si>
    <t>246886</t>
  </si>
  <si>
    <t>1.12</t>
  </si>
  <si>
    <t>报价供应商的被授权人在规定时间内答疑或澄清的
报价供应商的被授权人在规定时间内答疑或澄清的；</t>
  </si>
  <si>
    <t>246887</t>
  </si>
  <si>
    <t>1.13</t>
  </si>
  <si>
    <t>响应文件未含有采购人不能接受的附加条件的
响应文件未含有采购人不能接受的附加条件的；</t>
  </si>
  <si>
    <t>246888</t>
  </si>
  <si>
    <t>1.14</t>
  </si>
  <si>
    <t>不存在报价有效期比竞争性磋商文件规定短的
不存在报价有效期比竞争性磋商文件规定短的；</t>
  </si>
  <si>
    <t>246889</t>
  </si>
  <si>
    <t>1.15</t>
  </si>
  <si>
    <t>投标报价、交付期、服务期、付款方式等能满足磋商文件要求的
投标报价、交付期、服务期、付款方式等能满足磋商文件要求的；</t>
  </si>
  <si>
    <t>246890</t>
  </si>
  <si>
    <t>1.16</t>
  </si>
  <si>
    <t>不存在参加同一项目的不同供应商的电子投标（响应）文件文件制作机器码（MAC地址）一致且使用的电子密钥相同的且使用同一台电脑编制上传的
不存在参加同一项目的不同供应商的电子投标（响应）文件文件制作机器码（MAC地址）一致且使用的电子密钥相同的且使用同一台电脑编制上传的；</t>
  </si>
  <si>
    <t>246891</t>
  </si>
  <si>
    <t>1.17</t>
  </si>
  <si>
    <t>不存在单位负责人为同一人或者存在控股或管理关系的不同报价供应商，参与同一采购项目或者多包中同一包的
不存在单位负责人为同一人或者存在控股或管理关系的不同报价供应商，参与同一采购项目或者多包中同一包的；</t>
  </si>
  <si>
    <t>246892</t>
  </si>
  <si>
    <t>1.18</t>
  </si>
  <si>
    <t>不存在竞争性磋商小组认为不符合竞争性磋商文件其他实质性要求或法律规定的
不存在竞争性磋商小组认为不符合竞争性磋商文件其他实质性要求或法律规定的。</t>
  </si>
  <si>
    <t>{"srow":[],"sheetIndex":3,"corpSeal":0,"tempcode":"1301","packageid":"12273","nameSeal":0,"dataArea":"A1:A22,G5:H22","projectid":"8219","sheetCount":4,"version":"1","mrow":[{"cols":[{"check":"unique(0)","col":0},{"check":"range(0,5000)","col":6},{"check":"range(0,5000)","col":7}],"endRow":21,"isFree":false,"startRow":4}]}</t>
  </si>
  <si>
    <t>103282</t>
  </si>
  <si>
    <t>12273</t>
  </si>
  <si>
    <t>最终报价
满足竞争性磋商文件要求且最终磋商报价最低的供应商的价格为评审基准价，其价格分为满分（标准分）。其他供应商的价格分统一按照下列公式计算：报价得分=（评审基准价/最终磋商报价）×15。
本项目磋商环节结束后启动二次报价流程，请供应商下载《威海市政府采购电子交易系统供应商操作手册》提前熟悉操作流程。操作手册下载网址：http://ggzyjy.weihai.cn/rongcheng/bszn/005002/20210702/62f00244-6830-4a1b-b906-7476590c79ff.html</t>
  </si>
  <si>
    <t>15</t>
  </si>
  <si>
    <t>103283</t>
  </si>
  <si>
    <t>2.01</t>
  </si>
  <si>
    <t>业绩
报价供应商自 2021年1月1日（以合同签订时间为准）以来有绩效评估、成本绩效、绩效评价、绩效考核、绩效监控等业绩，满分为5分，以合同签订时间为准。响应文件中需附合同扫描件，未附合同扫描件的不得分。</t>
  </si>
  <si>
    <t>5</t>
  </si>
  <si>
    <t>103284</t>
  </si>
  <si>
    <t>2.02</t>
  </si>
  <si>
    <t>拟投入本项目主评人情况
拟投入本项目主评人具有高级技术职称，或注册会计师、咨询工程师、注册造价师证书（满足任意一项）的，得4分。本项目最高得4分。
注：1.以上须提供相关证书材料扫描件附在响应文件中；否则不得分。
2.响应文件中需提供项目主评人在本公司近期缴纳社保的证明，否则此项不计分。</t>
  </si>
  <si>
    <t>4</t>
  </si>
  <si>
    <t>103285</t>
  </si>
  <si>
    <t>2.03</t>
  </si>
  <si>
    <t>拟投入本项目其他人员情况
拟投入本项目其他专业人员中（除项目主评人外）每增加一个高级技术职称证书，（或注册会计师、咨询工程师、注册造价师证书）的，每有1人得2分，最多得 6分。 
注：
1.同一人员具有多个证书的，只就高记取一次，不重复认定；
2.以上须提供相关证书材料扫描件附在响应文件中；否则不得分。</t>
  </si>
  <si>
    <t>6</t>
  </si>
  <si>
    <t>103286</t>
  </si>
  <si>
    <t>3.01</t>
  </si>
  <si>
    <t>绩效评价服务方案
由评委根据投标单位提报的实施计划安排内容按以下标准打分：
【10-13分】：投标单位提报的实施步骤内容详细，明确各主要环节工作内容及要点，具有明确可行的进度计划，实施内容完善、实施流程清晰合理，能很好的满足项目服务要求。
【5-9分】：投标单位提报的实施步骤比较详细，各主要环节工作内容及要点比较明确，进度计划比较明确可行，实施要点及难点分析较为全面，但整体没有优势，存在2处以下（含）的瑕疵。
【0-4分】：投标单位提报的实施步骤不详细，各主要环节工作内容及要点不够明确，进度计划不明确，缺乏可行性，仅能能满足项目服务需要，存在2处以上的瑕疵。</t>
  </si>
  <si>
    <t>13</t>
  </si>
  <si>
    <t>103287</t>
  </si>
  <si>
    <t>3.02</t>
  </si>
  <si>
    <t>评估评分指标体系方案
由评委审核各投标单位的评估评分指标体系方案进行评分，按以下标准打分：
【9-12分】：投标单位提报的评估评分指标体系设定与响应分包项目匹配强，采取定性和定量相结合的方式，指标细化完善，能全面反映项目决策、过程、产出和效益，相关数据可获取、可采集。
【5-8分】：投标单位提报的评估评分指标体系设定与响应分包项目匹配较强，采取定性和定量相结合的方式，指标细化完善尚可，能较好地反映项目决策、过程、产出和效益，相关数据可获取、可采集；存在2处以下（含）的瑕疵。
【0-4分】：投标单位提报的评估评分指标体系设定与响应分包项目匹配差，未采取定性和定量相结合的方式，指标未细化完善，不能反映项目决策、过程、产出和效益；存在2处以上的瑕疵。</t>
  </si>
  <si>
    <t>12</t>
  </si>
  <si>
    <t>103288</t>
  </si>
  <si>
    <t>3.03</t>
  </si>
  <si>
    <t>质量保障措施
由磋商小组分析各报价供应商的质量保证措施后根据以下标准进行打分：
【6分-8分】：报价供应商提报的质量保证措施分析全面、透彻，实施性强，对本项目绩效评价服务的时间节点、工期承诺及保证按时完成的措施描述详细且能够完全满足需求。
【3分-5分】：报价供应商提报的质量保证措施较为合理，对项目绩效评价服务的时间节点、工期承诺及保证按时完成的措施描述较为清楚，能够较好的满足项目需求。
【0分-2分】：报价供应商提报的质量保证措施存在瑕疵，对项目绩效评价服务的时间节点、工期承诺及保证按时完成的措施描述不清，仅能基本满足项目服务需要。</t>
  </si>
  <si>
    <t>8</t>
  </si>
  <si>
    <t>103289</t>
  </si>
  <si>
    <t>3.04</t>
  </si>
  <si>
    <t>企业内部管理制度
由磋商小组根据供应商提报的企业内部管理制度（包括但不限于职业道德规范制度、执业质量控制制度、职业培训制度、人员考核制度、财务管理制度）进行评分，按以下标准打分：
【5分-6分】：各项制度详细合理，内容详尽，管理制度完善，能很好的满足项目服务要求的。
【3分-4分】：报价供应商针对上述内容有2处响应不清晰或不全面。
【0分-2分】：报价供应商针对上述内容有3-4处及以上描述不清晰，表述简单或存在瑕疵，所表述内容无法反映或无法判断其是否完善。</t>
  </si>
  <si>
    <t>103290</t>
  </si>
  <si>
    <t>3.05</t>
  </si>
  <si>
    <t>重点难点分析
由磋商小组审核各报价供应商提报的重点难点分析按以下标准进行打分：
【5分-6分】：报价供应商针对本项目绩效评价服务的工作重难点分析透彻，针对性强，并提出合理的建议和措施。
【3分-4分】：报价供应商针对本项目绩效评价服务的工作重难点分析基本合理，措施基本可行。
【0分-2分】：报价供应商针对本项目绩效评价服务的工作重难点分析不够到位，解决方案不够合理、可行。</t>
  </si>
  <si>
    <t>103291</t>
  </si>
  <si>
    <t>3.06</t>
  </si>
  <si>
    <t>承揽本项目的有利条件
对本项目的熟悉程度、拟投入本项目的专业设施和设备、性能及专业符合情况进行分析后按以下标准进行打分：
【7分-10分】：报价供应商针对上述各项内容描述详细完善，内容全面，表述清晰，上述内容有1处以内响应不清晰或不全面。
【4分-6分】：报价供应商针对上述内容有2处响应不清晰或不全面。
【1分-3分】：报价供应商针对上述内容有3处及以上描述不清晰，表述简单或存在瑕疵，所表述内容无法反映或无法判断其是否能承揽本项目。</t>
  </si>
  <si>
    <t>10</t>
  </si>
  <si>
    <t>103292</t>
  </si>
  <si>
    <t>4.01</t>
  </si>
  <si>
    <t>服务承诺
由磋商小组考查、分析各报价供应商在出具绩效评估结论或报告时限、反复修改论证、随时汇报、档案归档管理情况、保密措施等方面的承诺情况及针对本项目的服务响应时间、服务内容、应急处理方案等的优劣后按以下标准进行打分：
【11分-15分】：报价供应商针对上述各项内容服务承诺详细合理，表述思路清晰，具有规范统一的服务标准和制度，有突出的售后服务特点。上述内容有1处以内响应不清晰或不全面。
【6分-10分】：报价供应商针对上述内容有3-4处响应不清晰或不全面。
【1分-5分】：报价供应商针对上述内容有5处及以上描述不清晰，表述简单或存在瑕疵，所表述内容无法反映或无法判断其服务质量。</t>
  </si>
  <si>
    <t>{"srow":[],"sheetIndex":4,"corpSeal":0,"tempcode":"1301","packageid":"12273","nameSeal":0,"dataArea":"A1:A15,F5:G15","projectid":"8219","sheetCount":4,"version":"1","mrow":[{"cols":[{"check":"unique(0)","col":0},{"check":"range(0,5000)","col":5},{"check":"range(0,5000)","col":6}],"endRow":14,"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</si>
</sst>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75000.0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6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95</v>
      </c>
      <c r="E14" s="22" t="s">
        <v>66</v>
      </c>
      <c r="F14" s="22" t="s">
        <v>67</v>
      </c>
      <c r="G14" s="19"/>
      <c r="H14" s="19"/>
    </row>
    <row r="15" spans="2:8">
      <c r="A15" s="0" t="s">
        <v>96</v>
      </c>
      <c r="B15" s="20" t="s">
        <v>97</v>
      </c>
      <c r="C15" s="21" t="s">
        <v>98</v>
      </c>
      <c r="D15" s="22" t="s">
        <v>95</v>
      </c>
      <c r="E15" s="22" t="s">
        <v>66</v>
      </c>
      <c r="F15" s="22" t="s">
        <v>67</v>
      </c>
      <c r="G15" s="19"/>
      <c r="H15" s="19"/>
    </row>
    <row r="16" spans="2:8">
      <c r="A16" s="0" t="s">
        <v>99</v>
      </c>
      <c r="B16" s="20" t="s">
        <v>100</v>
      </c>
      <c r="C16" s="21" t="s">
        <v>101</v>
      </c>
      <c r="D16" s="22" t="s">
        <v>95</v>
      </c>
      <c r="E16" s="22" t="s">
        <v>66</v>
      </c>
      <c r="F16" s="22" t="s">
        <v>67</v>
      </c>
      <c r="G16" s="19"/>
      <c r="H16" s="19"/>
    </row>
    <row r="17" spans="7:8">
      <c r="A17" s="0" t="s">
        <v>102</v>
      </c>
      <c r="B17" s="20" t="s">
        <v>103</v>
      </c>
      <c r="C17" s="21" t="s">
        <v>104</v>
      </c>
      <c r="D17" s="22" t="s">
        <v>95</v>
      </c>
      <c r="E17" s="22" t="s">
        <v>66</v>
      </c>
      <c r="F17" s="22" t="s">
        <v>67</v>
      </c>
      <c r="G17" s="19"/>
      <c r="H17" s="19"/>
    </row>
    <row r="18" spans="7:8">
      <c r="A18" s="0" t="s">
        <v>105</v>
      </c>
      <c r="B18" s="20" t="s">
        <v>106</v>
      </c>
      <c r="C18" s="21" t="s">
        <v>107</v>
      </c>
      <c r="D18" s="22" t="s">
        <v>95</v>
      </c>
      <c r="E18" s="22" t="s">
        <v>66</v>
      </c>
      <c r="F18" s="22" t="s">
        <v>67</v>
      </c>
      <c r="G18" s="19"/>
      <c r="H18" s="19"/>
    </row>
    <row r="19" spans="7:8">
      <c r="A19" s="0" t="s">
        <v>108</v>
      </c>
      <c r="B19" s="20" t="s">
        <v>109</v>
      </c>
      <c r="C19" s="21" t="s">
        <v>110</v>
      </c>
      <c r="D19" s="22" t="s">
        <v>95</v>
      </c>
      <c r="E19" s="22" t="s">
        <v>66</v>
      </c>
      <c r="F19" s="22" t="s">
        <v>67</v>
      </c>
      <c r="G19" s="19"/>
      <c r="H19" s="19"/>
    </row>
    <row r="20" spans="7:8">
      <c r="A20" s="0" t="s">
        <v>111</v>
      </c>
      <c r="B20" s="20" t="s">
        <v>112</v>
      </c>
      <c r="C20" s="21" t="s">
        <v>113</v>
      </c>
      <c r="D20" s="22" t="s">
        <v>95</v>
      </c>
      <c r="E20" s="22" t="s">
        <v>66</v>
      </c>
      <c r="F20" s="22" t="s">
        <v>67</v>
      </c>
      <c r="G20" s="19"/>
      <c r="H20" s="19"/>
    </row>
    <row r="21" spans="7:8">
      <c r="A21" s="0" t="s">
        <v>114</v>
      </c>
      <c r="B21" s="20" t="s">
        <v>115</v>
      </c>
      <c r="C21" s="21" t="s">
        <v>116</v>
      </c>
      <c r="D21" s="22" t="s">
        <v>95</v>
      </c>
      <c r="E21" s="22" t="s">
        <v>66</v>
      </c>
      <c r="F21" s="22" t="s">
        <v>67</v>
      </c>
      <c r="G21" s="19"/>
      <c r="H21" s="19"/>
    </row>
    <row r="22" spans="7:8">
      <c r="A22" s="0" t="s">
        <v>117</v>
      </c>
      <c r="B22" s="20" t="s">
        <v>118</v>
      </c>
      <c r="C22" s="21" t="s">
        <v>119</v>
      </c>
      <c r="D22" s="22" t="s">
        <v>95</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162</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126</v>
      </c>
      <c r="D6" s="6" t="s">
        <v>127</v>
      </c>
      <c r="E6" s="7" t="s">
        <v>128</v>
      </c>
      <c r="F6" s="23"/>
      <c r="G6" s="23"/>
    </row>
    <row r="7" spans="3:7">
      <c r="A7" s="0" t="s">
        <v>129</v>
      </c>
      <c r="B7" s="0" t="s">
        <v>122</v>
      </c>
      <c r="C7" s="5" t="s">
        <v>130</v>
      </c>
      <c r="D7" s="6" t="s">
        <v>131</v>
      </c>
      <c r="E7" s="7" t="s">
        <v>132</v>
      </c>
      <c r="F7" s="23"/>
      <c r="G7" s="23"/>
    </row>
    <row r="8" spans="3:7">
      <c r="A8" s="0" t="s">
        <v>133</v>
      </c>
      <c r="B8" s="0" t="s">
        <v>122</v>
      </c>
      <c r="C8" s="5" t="s">
        <v>134</v>
      </c>
      <c r="D8" s="6" t="s">
        <v>135</v>
      </c>
      <c r="E8" s="7" t="s">
        <v>136</v>
      </c>
      <c r="F8" s="23"/>
      <c r="G8" s="23"/>
    </row>
    <row r="9" spans="3:7">
      <c r="A9" s="0" t="s">
        <v>137</v>
      </c>
      <c r="B9" s="0" t="s">
        <v>122</v>
      </c>
      <c r="C9" s="5" t="s">
        <v>138</v>
      </c>
      <c r="D9" s="6" t="s">
        <v>139</v>
      </c>
      <c r="E9" s="7" t="s">
        <v>140</v>
      </c>
      <c r="F9" s="23"/>
      <c r="G9" s="23"/>
    </row>
    <row r="10" spans="3:7">
      <c r="A10" s="0" t="s">
        <v>141</v>
      </c>
      <c r="B10" s="0" t="s">
        <v>122</v>
      </c>
      <c r="C10" s="5" t="s">
        <v>142</v>
      </c>
      <c r="D10" s="6" t="s">
        <v>143</v>
      </c>
      <c r="E10" s="7" t="s">
        <v>144</v>
      </c>
      <c r="F10" s="23"/>
      <c r="G10" s="23"/>
    </row>
    <row r="11" spans="3:7">
      <c r="A11" s="0" t="s">
        <v>145</v>
      </c>
      <c r="B11" s="0" t="s">
        <v>122</v>
      </c>
      <c r="C11" s="5" t="s">
        <v>146</v>
      </c>
      <c r="D11" s="6" t="s">
        <v>147</v>
      </c>
      <c r="E11" s="7" t="s">
        <v>148</v>
      </c>
      <c r="F11" s="23"/>
      <c r="G11" s="23"/>
    </row>
    <row r="12" spans="3:7">
      <c r="A12" s="0" t="s">
        <v>149</v>
      </c>
      <c r="B12" s="0" t="s">
        <v>122</v>
      </c>
      <c r="C12" s="5" t="s">
        <v>150</v>
      </c>
      <c r="D12" s="6" t="s">
        <v>151</v>
      </c>
      <c r="E12" s="7" t="s">
        <v>136</v>
      </c>
      <c r="F12" s="23"/>
      <c r="G12" s="23"/>
    </row>
    <row r="13" spans="3:7">
      <c r="A13" s="0" t="s">
        <v>152</v>
      </c>
      <c r="B13" s="0" t="s">
        <v>122</v>
      </c>
      <c r="C13" s="5" t="s">
        <v>153</v>
      </c>
      <c r="D13" s="6" t="s">
        <v>154</v>
      </c>
      <c r="E13" s="7" t="s">
        <v>136</v>
      </c>
      <c r="F13" s="23"/>
      <c r="G13" s="23"/>
    </row>
    <row r="14" spans="3:7">
      <c r="A14" s="0" t="s">
        <v>155</v>
      </c>
      <c r="B14" s="0" t="s">
        <v>122</v>
      </c>
      <c r="C14" s="5" t="s">
        <v>156</v>
      </c>
      <c r="D14" s="6" t="s">
        <v>157</v>
      </c>
      <c r="E14" s="7" t="s">
        <v>158</v>
      </c>
      <c r="F14" s="23"/>
      <c r="G14" s="23"/>
    </row>
    <row r="15" spans="3:7">
      <c r="A15" s="0" t="s">
        <v>159</v>
      </c>
      <c r="B15" s="0" t="s">
        <v>122</v>
      </c>
      <c r="C15" s="5" t="s">
        <v>160</v>
      </c>
      <c r="D15" s="6" t="s">
        <v>161</v>
      </c>
      <c r="E15" s="7" t="s">
        <v>124</v>
      </c>
      <c r="F15" s="23"/>
      <c r="G15" s="23"/>
    </row>
    <row r="16" ht="130.35" customHeight="true">
      <c r="A16" s="0"/>
      <c r="B16" s="0"/>
      <c r="C16" s="100" t="s">
        <v>26</v>
      </c>
      <c r="D16" s="101"/>
      <c r="E16" s="101"/>
      <c r="F16" s="101"/>
      <c r="G16" s="102"/>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protectedRanges>
    <protectedRange sqref="F5:G5" name="区域1"/>
  </protectedRanges>
  <mergeCells count="6">
    <mergeCell ref="C1:G1"/>
    <mergeCell ref="C2:D2"/>
    <mergeCell ref="E2:G2"/>
    <mergeCell ref="C3:D3"/>
    <mergeCell ref="F3:G3"/>
    <mergeCell ref="C16:G16"/>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