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<sst xmlns="http://schemas.openxmlformats.org/spreadsheetml/2006/main" count="277" uniqueCount="176">
  <si>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</si>
  <si>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</si>
  <si>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</si>
  <si>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</si>
  <si>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</si>
  <si>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</si>
  <si>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</si>
  <si>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</si>
  <si>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</si>
  <si>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</si>
  <si>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</si>
  <si>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</si>
  <si>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</si>
  <si>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</si>
  <si>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</si>
  <si>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</si>
  <si>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</si>
  <si>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</si>
  <si>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</si>
  <si>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</si>
  <si>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</si>
  <si>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</si>
  <si>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</si>
  <si>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</si>
  <si>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</si>
  <si>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</si>
  <si>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</si>
  <si>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</si>
  <si>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</si>
  <si>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</si>
  <si>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</si>
  <si>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</si>
  <si>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</si>
  <si>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</si>
  <si>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</si>
  <si>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</si>
  <si>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</si>
  <si>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</si>
  <si>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</si>
  <si>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</si>
  <si>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</si>
  <si>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</si>
  <si>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</si>
  <si>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</si>
  <si>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</si>
  <si>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</si>
  <si>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</si>
  <si>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</si>
  <si>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</si>
  <si>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</si>
  <si>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</si>
  <si>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</si>
  <si>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</si>
  <si>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</si>
  <si>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</si>
  <si>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</si>
  <si>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</si>
  <si>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</si>
  <si>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</si>
  <si>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</si>
  <si>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</si>
  <si>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</si>
  <si>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</si>
  <si>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火化用油定点供应商 
投标（响应）文件
（第二册）</t>
  </si>
  <si>
    <t>荣成市殡葬事务服务中心</t>
  </si>
  <si>
    <t>SDGP371082000202402000140_2</t>
  </si>
  <si>
    <t>A</t>
  </si>
  <si>
    <t>火化用油定点供应商</t>
  </si>
  <si>
    <t>2024 年   月   日</t>
  </si>
  <si>
    <t>{"srow":[],"sheetIndex":1,"corpSeal":1,"tempcode":"1295","packageid":"12087","nameSeal":0,"dataArea":"A1","projectid":"8105","sheetCount":5,"version":"3","mrow":[]}</t>
  </si>
  <si>
    <t/>
  </si>
  <si>
    <t>318658</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</si>
  <si>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</si>
  <si>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</si>
  <si>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12087","nameSeal":0,"dataArea":"A1:A11,C4:M7,D10:M11","projectid":"8105","sheetCount":5,"version":"3","mrow":[{"cols":[{"check":"unique(0)","col":0},{"check":"char(20)","col":6},{"check":"char(96)","col":7},{"check":"char(200)","col":8},{"check":"range(0.000,999999999.999)","col":9},{"check":"range(0.00,999999999.99)","col":10},{"check":"range(0,9999)","col":11,"nullable":"true"},{"check":"range(0,9999)","col":12,"nullable":"true"}],"endRow":10,"isFree":false,"startRow":10}]}</t>
  </si>
  <si>
    <t>火化用油定点供应商(A)</t>
  </si>
  <si>
    <t>12087</t>
  </si>
  <si>
    <t>油品指标：
1、0号柴油（国Ⅵ）：
硫含量（mg/kg）不大于50；
铜片腐蚀（50℃,3h）不大于1级；
冷滤点不高于4℃；
闪点（闭口）不低于60℃；
密度（20℃）810-850 kg/m³；
2、-10号柴油（国Ⅵ）：
硫含量（mg/kg）不大于50；
铜片腐蚀（50℃，3h）不大于1级；
冷滤点不高于-5℃；
闪点（闭口）不低于60℃；
密度（20℃）810-850 kg/m³；
凝点不高于-10℃。</t>
  </si>
  <si>
    <t>{"srow":[],"sheetIndex":3,"corpSeal":1,"tempcode":"1295","packageid":"12087","nameSeal":0,"dataArea":"A1:A5,F5:H5","projectid":"8105","sheetCount":5,"version":"3","mrow":[{"cols":[{"check":"unique(0)","col":0},{"col":5,"nullable":"false"},{"check":"list('无','正','负')","col":6},{"check":"char(1024)","col":7,"nullable":"true"}],"endRow":4,"isFree":false,"startRow":4}]}</t>
  </si>
  <si>
    <t>243542</t>
  </si>
  <si>
    <t>1.01</t>
  </si>
  <si>
    <t>资格性核查
有效的营业执照副本扫描件；税务登记证副本扫描件（已办理三证合一的投标人只需提供有效的营业执照副本扫描件）；</t>
  </si>
  <si>
    <t>资格性</t>
  </si>
  <si>
    <t>,12087,</t>
  </si>
  <si>
    <t>是</t>
  </si>
  <si>
    <t>243543</t>
  </si>
  <si>
    <t>1.02</t>
  </si>
  <si>
    <t>资格性核查
投标人《成品油批发经营批准证书》或《成品油零售经营批准证书》扫描件；</t>
  </si>
  <si>
    <t>243544</t>
  </si>
  <si>
    <t>1.03</t>
  </si>
  <si>
    <t>资格性核查
投标人《危险化学品经营许可证》扫描件；</t>
  </si>
  <si>
    <t>243546</t>
  </si>
  <si>
    <t>1.04</t>
  </si>
  <si>
    <t>资格性核查
法定代表人授权委托书；被授权人身份证扫描件；
若投标单位代表为企业法定代表人/单位负责人的，则只需提供企业法定代表人/单位负责人身份证扫描件(加盖投标单位公章）；</t>
  </si>
  <si>
    <t>243547</t>
  </si>
  <si>
    <t>1.05</t>
  </si>
  <si>
    <t>资格性核查
投标人依法缴纳税收和社会保障资金的承诺函（未在山东省内缴纳税收和社会保障资金的投标人必须提供近期缴纳税收和社会保障资金的证明材料；依法免税或不需要缴纳社会保障资金的投标人，应提供相关证明材料）；
投标人应自行登录“中国山东政府采购网”进行查询近六个月在山东省缴纳税收和社会保障资金的情况，对于反馈有税收和社会保障资金缴费信息的，则在投标文件中提供依法缴纳税收和社会保障资金的承诺函即可，对反馈无相关信息的，则应在投标文件中提供近期缴纳税收和社会保障资金的证明材料，在规定时间内无法提供相关证明材料的供应商做无效标处理；</t>
  </si>
  <si>
    <t>243548</t>
  </si>
  <si>
    <t>1.06</t>
  </si>
  <si>
    <t>资格性核查
投标人近3年内在经营活动中没有重大违法记录的声明（见附件），如不提供视为无效投标；</t>
  </si>
  <si>
    <t>243549</t>
  </si>
  <si>
    <t>1.07</t>
  </si>
  <si>
    <t>资格性核查
具有履行合同所必需的设备和专业技术能力承诺函，格式自拟；</t>
  </si>
  <si>
    <t>243550</t>
  </si>
  <si>
    <t>1.08</t>
  </si>
  <si>
    <t>资格性核查
财务状况报告等相关材料：
A.投标人自行编制的近一年度公司财务报表或由中介机构出具的近一年度财务审计报告书扫描件；
B.银行出具的有效期内的资信证明扫描件；
注：A、B两项提供任意一项均可；</t>
  </si>
  <si>
    <t>243551</t>
  </si>
  <si>
    <t>1.09</t>
  </si>
  <si>
    <t>资格性核查
供应商具有良好的商业信誉，按照《关于做好政府采购信用信息查询使用及登记工作的通知》（鲁财采[2016]34号）的要求，采购人（采购代理机构）在报价当日查询“信用中国”网站（www.creditchina.gov.cn）、中国政府采购网（www.ccgp.gov.cn）、“信用山东”网站（注册地非山东省内无须查询信用山东）（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</si>
  <si>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243552</t>
  </si>
  <si>
    <t>1.1</t>
  </si>
  <si>
    <t>资格性核查
投标人资格证明文件满足招标文件要求和无过期失效的以及违反法律法规规定的其他条件；</t>
  </si>
  <si>
    <t>243553</t>
  </si>
  <si>
    <t>1.11</t>
  </si>
  <si>
    <t>资格性核查
本项目不接受联合体投标。</t>
  </si>
  <si>
    <t>243554</t>
  </si>
  <si>
    <t>1.12</t>
  </si>
  <si>
    <t>符合性检查
资质资格证明文件不完整或不符合要求的；</t>
  </si>
  <si>
    <t>符合性</t>
  </si>
  <si>
    <t>243555</t>
  </si>
  <si>
    <t>1.13</t>
  </si>
  <si>
    <t>符合性检查
投标文件未按规定签署及盖章的；</t>
  </si>
  <si>
    <t>243556</t>
  </si>
  <si>
    <t>1.14</t>
  </si>
  <si>
    <t>符合性检查
报价超出上限控制价或预算的；</t>
  </si>
  <si>
    <t>243557</t>
  </si>
  <si>
    <t>1.15</t>
  </si>
  <si>
    <t>符合性检查
投标人的被授权人不在规定时间内答疑或澄清的；</t>
  </si>
  <si>
    <t>243558</t>
  </si>
  <si>
    <t>1.16</t>
  </si>
  <si>
    <t>符合性检查
投标文件含有采购人不能接受的附加条件的；</t>
  </si>
  <si>
    <t>243559</t>
  </si>
  <si>
    <t>1.17</t>
  </si>
  <si>
    <t>符合性检查
报价有效期比招标文件规定短的；</t>
  </si>
  <si>
    <t>243560</t>
  </si>
  <si>
    <t>1.18</t>
  </si>
  <si>
    <t>符合性检查
投标报价、质保期、供货时间、付款方式等不能满足招标文件要求的；</t>
  </si>
  <si>
    <t>243561</t>
  </si>
  <si>
    <t>1.19</t>
  </si>
  <si>
    <t>符合性检查
评标委员会认为投标人的报价明显低于其他通过符合性审查的投标人的报价，有可能影响产品质量或者不能诚信履约的，应当要求其在评标现场合理的时间内提供书面说明，必要时提交相关证明材料；投标人不能证明其报价合理性的，评标委员会应当将其作为无效投标处理 ；</t>
  </si>
  <si>
    <t>243562</t>
  </si>
  <si>
    <t>1.2</t>
  </si>
  <si>
    <t>符合性检查
参加同一项目的不同投标人的电子投标（响应）文件文件制作机器码（MAC地址）一致或使用的电子密钥相同的或使用同一台电脑编制上传的，将做无效投标（响应）；</t>
  </si>
  <si>
    <t>243563</t>
  </si>
  <si>
    <t>1.21</t>
  </si>
  <si>
    <t>符合性检查
单位负责人为同一人或者存在控股或管理关系的不同投标人，参与同一采购项目或者多包中同一包的；</t>
  </si>
  <si>
    <t>243564</t>
  </si>
  <si>
    <t>1.22</t>
  </si>
  <si>
    <t>符合性检查
评标委员会认为不符合招标文件其他实质性要求或法律规定的。</t>
  </si>
  <si>
    <t>{"srow":[],"sheetIndex":4,"corpSeal":0,"tempcode":"1295","packageid":"12087","nameSeal":0,"dataArea":"A1:A26,G5:H26","projectid":"8105","sheetCount":5,"version":"3","mrow":[{"cols":[{"check":"unique(0)","col":0},{"check":"range(0,5000)","col":6},{"check":"range(0,5000)","col":7}],"endRow":25,"isFree":false,"startRow":4}]}</t>
  </si>
  <si>
    <t>101963</t>
  </si>
  <si>
    <t>报价
各投标人执行统一的价格标准，即投标报价为人民币150万元，不得高于或低于此价格，否则报价无效。
注：各投标人在数据文件中的价格填报150万元即可。</t>
  </si>
  <si>
    <t>0</t>
  </si>
  <si>
    <t>101964</t>
  </si>
  <si>
    <t>报价
在所有有效投标下浮率报价中，下浮率最大者得30分，并以最大下浮率作为评标基准值，计分公式为：评标报价得分=（1﹣评标基准值）/（1﹣投标报价）×30
注：本价格分需手动计算，四舍五入保留两位小数。</t>
  </si>
  <si>
    <t>30</t>
  </si>
  <si>
    <t>101965</t>
  </si>
  <si>
    <t>业绩
投标人2021年至今（近三年，以合同签订时间为准）每有1个同类或类似项目业绩得2分，本项最多得6分。
注：投标文件中须附中标通知书及合同扫描件，缺一不可，否则不得分。</t>
  </si>
  <si>
    <t>6</t>
  </si>
  <si>
    <t>101966</t>
  </si>
  <si>
    <t>技术指标
由评委审核各投标人的投标文件后根据以下标准以1分为单位进行量化打分：
投标人所报产品参数、指标完全满足或优于招标文件要求，提供的权威机构出具的检测报告及产品认证证书等材料能充分证明产品符合国家标准、性能稳定、使用安全的，得8-11分；
投标人所报产品参数、指标能较好的满足招标文件要求，提供了权威机构出具的认证证书及检测报告，但相关报告不够详尽，产品性能较稳定、安全的，得4-7分；
投标人所报产品对技术条款存在较多负偏离，提供了较少或未提供产品的检测报告、认证证书等，产品安全性、稳定性不确定的，得1-3分；
缺少此项不得分。</t>
  </si>
  <si>
    <t>11</t>
  </si>
  <si>
    <t>101967</t>
  </si>
  <si>
    <t>油品来源及质量保证措施
由评委审核各投标人的投标文件后根据以下标准以1分为单位进行量化打分：
1.油品来源；
2.油品质量保证措施完善性及可行性。
投标人针对上述各项内容描述详细完善，内容全面，表述思路清晰，能够充分证明满足项目要求，得5-6分；
投标人投标文件中针对上述各项内容全部体现，但整体内容较少，有1-2处表述简单或存在瑕疵，得3-4分；
投标人针对上述内容有3处及以上表述简单或存在瑕疵，所表述内容无法反映或无法判断其产品质量，得1-2分；
缺少此项不得分。</t>
  </si>
  <si>
    <t>101968</t>
  </si>
  <si>
    <t>拟投入设备
由评委审核各投标人的投标文件后根据以下标准以1分为单位进行量化打分：
投标人的软、硬件服务设施完备，消防设备设施齐全，智能化管理系统先进，网络硬件配备完善，有突出的软硬件优势，得6-8分；
投标人的软、硬件服务设施较完备，消防设备较齐全，智能化管理系统较先进，网络硬件配备较完善，但整体内容存在1-2处表述简单或瑕疵，得3-5分；
投标人提供的软硬件设备及消防设施数量较少，整体内容存在3处及以上表述简单或瑕疵，无法反映或无法判断其设备、设施状况是否满足采购需求，得1-2分；
缺少此项不得分。</t>
  </si>
  <si>
    <t>8</t>
  </si>
  <si>
    <t>101969</t>
  </si>
  <si>
    <t>仓储能力
由评委审核各投标人的投标文件后根据以下标准以1分为单位进行量化打分：
投标人整体内容描述清晰，加油网点数量多，所处地理位置优越、交通便利、有突出的位置和配套优势，油品储存能力完全满足项目需求，得9-15分；
投标人的加油网点数量较多，地理位置较好、交通较便利，油品储存能力基本满足项目需求，但整体存在1-2处表述简单或瑕疵，得4-8分；
投标人的加油网点数量较少，整体描述存在3处及以上表述简单或瑕疵，无法判断储存能力是否满足采购需求，得1-3分；
未提供本项说明及证明材料不得分。</t>
  </si>
  <si>
    <t>15</t>
  </si>
  <si>
    <t>101970</t>
  </si>
  <si>
    <t>服务及配送方案
由评委审核各投标人的投标文件后根据以下标准以1分为单位进行量化打分：
1.提报了详细切实可行的配送服务方案，针对性强，描述清晰准确，服务标准及管理制度完善；
2.项目拟派人员数量充足，专业机构合理，人员分工与职责明确；
3.安全管理制度详细全面，对本项目的风险预见、风险应急处理措施完备，有应急处理能力及完善的解决方案。
投标人针对上述各项内容描述详细完善，内容全面，表述思路清晰，能够充分证明满足项目要求，得9-15分；
投标人针对上述内容有1-2处表述简单或存在瑕疵的，得4-8分；
投标人针对上述内容有3处及以上表述简单或存在瑕疵，所表述内容无法反映或无法判断其配送服务方案能否满足采购需求，得1-3分；
缺少此项不得分。</t>
  </si>
  <si>
    <t>101971</t>
  </si>
  <si>
    <t>售后服务承诺
由评委审核各投标人的投标文件后根据以下标准以1分为单位进行量化打分：
投标人售后服务内容全面、措施完善，备品备件充足，维护响应时间快，能够定期回访，拟派售后服务技术人员多，从业经历深，能够很好的满足采购人实际使用要求，有突出的售后服务特点得7-9分；
投标人售后服务内容较全面、措施较完善，响应时间较快，但整体内容有1-2处表述简单或存在瑕疵的，得4-6分；
投标人售后服务内容简陋，瑕疵较多，承诺的服务水平较低，得1-3分；
缺少此项不得分。</t>
  </si>
  <si>
    <t>9</t>
  </si>
  <si>
    <t>{"srow":[],"sheetIndex":5,"corpSeal":0,"tempcode":"1295","packageid":"12087","nameSeal":0,"dataArea":"A1:A13,F5:G13","projectid":"8105","sheetCount":5,"version":"3","mrow":[{"cols":[{"check":"unique(0)","col":0},{"check":"range(0,5000)","col":5},{"check":"range(0,5000)","col":6}],"endRow":12,"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</si>
</sst>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1500000.0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0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0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149</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spans="2:8">
      <c r="A12" s="0" t="s">
        <v>103</v>
      </c>
      <c r="B12" s="23" t="s">
        <v>104</v>
      </c>
      <c r="C12" s="24" t="s">
        <v>105</v>
      </c>
      <c r="D12" s="25" t="s">
        <v>82</v>
      </c>
      <c r="E12" s="25" t="s">
        <v>83</v>
      </c>
      <c r="F12" s="25" t="s">
        <v>84</v>
      </c>
      <c r="G12" s="20"/>
      <c r="H12" s="20"/>
    </row>
    <row r="13" spans="2:8">
      <c r="A13" s="0" t="s">
        <v>106</v>
      </c>
      <c r="B13" s="23" t="s">
        <v>107</v>
      </c>
      <c r="C13" s="24" t="s">
        <v>108</v>
      </c>
      <c r="D13" s="25" t="s">
        <v>82</v>
      </c>
      <c r="E13" s="25" t="s">
        <v>83</v>
      </c>
      <c r="F13" s="25" t="s">
        <v>84</v>
      </c>
      <c r="G13" s="20"/>
      <c r="H13" s="20"/>
    </row>
    <row r="14" spans="2:8">
      <c r="A14" s="0" t="s">
        <v>109</v>
      </c>
      <c r="B14" s="23" t="s">
        <v>110</v>
      </c>
      <c r="C14" s="24" t="s">
        <v>111</v>
      </c>
      <c r="D14" s="25" t="s">
        <v>82</v>
      </c>
      <c r="E14" s="25" t="s">
        <v>83</v>
      </c>
      <c r="F14" s="25" t="s">
        <v>84</v>
      </c>
      <c r="G14" s="20"/>
      <c r="H14" s="20"/>
    </row>
    <row r="15" spans="2:8">
      <c r="A15" s="0" t="s">
        <v>112</v>
      </c>
      <c r="B15" s="23" t="s">
        <v>113</v>
      </c>
      <c r="C15" s="24" t="s">
        <v>114</v>
      </c>
      <c r="D15" s="25" t="s">
        <v>82</v>
      </c>
      <c r="E15" s="25" t="s">
        <v>83</v>
      </c>
      <c r="F15" s="25" t="s">
        <v>84</v>
      </c>
      <c r="G15" s="20"/>
      <c r="H15" s="20"/>
    </row>
    <row r="16" spans="2:8">
      <c r="A16" s="0" t="s">
        <v>115</v>
      </c>
      <c r="B16" s="23" t="s">
        <v>116</v>
      </c>
      <c r="C16" s="24" t="s">
        <v>117</v>
      </c>
      <c r="D16" s="25" t="s">
        <v>118</v>
      </c>
      <c r="E16" s="25" t="s">
        <v>83</v>
      </c>
      <c r="F16" s="25" t="s">
        <v>84</v>
      </c>
      <c r="G16" s="20"/>
      <c r="H16" s="20"/>
    </row>
    <row r="17" spans="7:8">
      <c r="A17" s="0" t="s">
        <v>119</v>
      </c>
      <c r="B17" s="23" t="s">
        <v>120</v>
      </c>
      <c r="C17" s="24" t="s">
        <v>121</v>
      </c>
      <c r="D17" s="25" t="s">
        <v>118</v>
      </c>
      <c r="E17" s="25" t="s">
        <v>83</v>
      </c>
      <c r="F17" s="25" t="s">
        <v>84</v>
      </c>
      <c r="G17" s="20"/>
      <c r="H17" s="20"/>
    </row>
    <row r="18" spans="7:8">
      <c r="A18" s="0" t="s">
        <v>122</v>
      </c>
      <c r="B18" s="23" t="s">
        <v>123</v>
      </c>
      <c r="C18" s="24" t="s">
        <v>124</v>
      </c>
      <c r="D18" s="25" t="s">
        <v>118</v>
      </c>
      <c r="E18" s="25" t="s">
        <v>83</v>
      </c>
      <c r="F18" s="25" t="s">
        <v>84</v>
      </c>
      <c r="G18" s="20"/>
      <c r="H18" s="20"/>
    </row>
    <row r="19" spans="7:8">
      <c r="A19" s="0" t="s">
        <v>125</v>
      </c>
      <c r="B19" s="23" t="s">
        <v>126</v>
      </c>
      <c r="C19" s="24" t="s">
        <v>127</v>
      </c>
      <c r="D19" s="25" t="s">
        <v>118</v>
      </c>
      <c r="E19" s="25" t="s">
        <v>83</v>
      </c>
      <c r="F19" s="25" t="s">
        <v>84</v>
      </c>
      <c r="G19" s="20"/>
      <c r="H19" s="20"/>
    </row>
    <row r="20" spans="7:8">
      <c r="A20" s="0" t="s">
        <v>128</v>
      </c>
      <c r="B20" s="23" t="s">
        <v>129</v>
      </c>
      <c r="C20" s="24" t="s">
        <v>130</v>
      </c>
      <c r="D20" s="25" t="s">
        <v>118</v>
      </c>
      <c r="E20" s="25" t="s">
        <v>83</v>
      </c>
      <c r="F20" s="25" t="s">
        <v>84</v>
      </c>
      <c r="G20" s="20"/>
      <c r="H20" s="20"/>
    </row>
    <row r="21" spans="7:8">
      <c r="A21" s="0" t="s">
        <v>131</v>
      </c>
      <c r="B21" s="23" t="s">
        <v>132</v>
      </c>
      <c r="C21" s="24" t="s">
        <v>133</v>
      </c>
      <c r="D21" s="25" t="s">
        <v>118</v>
      </c>
      <c r="E21" s="25" t="s">
        <v>83</v>
      </c>
      <c r="F21" s="25" t="s">
        <v>84</v>
      </c>
      <c r="G21" s="20"/>
      <c r="H21" s="20"/>
    </row>
    <row r="22" spans="7:8">
      <c r="A22" s="0" t="s">
        <v>134</v>
      </c>
      <c r="B22" s="23" t="s">
        <v>135</v>
      </c>
      <c r="C22" s="24" t="s">
        <v>136</v>
      </c>
      <c r="D22" s="25" t="s">
        <v>118</v>
      </c>
      <c r="E22" s="25" t="s">
        <v>83</v>
      </c>
      <c r="F22" s="25" t="s">
        <v>84</v>
      </c>
      <c r="G22" s="20"/>
      <c r="H22" s="20"/>
    </row>
    <row r="23" spans="7:8">
      <c r="A23" s="0" t="s">
        <v>137</v>
      </c>
      <c r="B23" s="23" t="s">
        <v>138</v>
      </c>
      <c r="C23" s="24" t="s">
        <v>139</v>
      </c>
      <c r="D23" s="25" t="s">
        <v>118</v>
      </c>
      <c r="E23" s="25" t="s">
        <v>83</v>
      </c>
      <c r="F23" s="25" t="s">
        <v>84</v>
      </c>
      <c r="G23" s="20"/>
      <c r="H23" s="20"/>
    </row>
    <row r="24" spans="7:8">
      <c r="A24" s="0" t="s">
        <v>140</v>
      </c>
      <c r="B24" s="23" t="s">
        <v>141</v>
      </c>
      <c r="C24" s="24" t="s">
        <v>142</v>
      </c>
      <c r="D24" s="25" t="s">
        <v>118</v>
      </c>
      <c r="E24" s="25" t="s">
        <v>83</v>
      </c>
      <c r="F24" s="25" t="s">
        <v>84</v>
      </c>
      <c r="G24" s="20"/>
      <c r="H24" s="20"/>
    </row>
    <row r="25" spans="7:8">
      <c r="A25" s="0" t="s">
        <v>143</v>
      </c>
      <c r="B25" s="23" t="s">
        <v>144</v>
      </c>
      <c r="C25" s="24" t="s">
        <v>145</v>
      </c>
      <c r="D25" s="25" t="s">
        <v>118</v>
      </c>
      <c r="E25" s="25" t="s">
        <v>83</v>
      </c>
      <c r="F25" s="25" t="s">
        <v>84</v>
      </c>
      <c r="G25" s="20"/>
      <c r="H25" s="20"/>
    </row>
    <row r="26" spans="7:8">
      <c r="A26" s="0" t="s">
        <v>146</v>
      </c>
      <c r="B26" s="23" t="s">
        <v>147</v>
      </c>
      <c r="C26" s="24" t="s">
        <v>148</v>
      </c>
      <c r="D26" s="25" t="s">
        <v>118</v>
      </c>
      <c r="E26" s="25" t="s">
        <v>83</v>
      </c>
      <c r="F26" s="25" t="s">
        <v>84</v>
      </c>
      <c r="G26" s="20"/>
      <c r="H26" s="20"/>
    </row>
    <row r="27" ht="119.7" customHeight="true">
      <c r="A27" s="0"/>
      <c r="B27" s="121" t="s">
        <v>55</v>
      </c>
      <c r="C27" s="122"/>
      <c r="D27" s="122"/>
      <c r="E27" s="122"/>
      <c r="F27" s="122"/>
      <c r="G27" s="22"/>
      <c r="H27" s="21"/>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mergeCells count="6">
    <mergeCell ref="B1:H1"/>
    <mergeCell ref="B2:F2"/>
    <mergeCell ref="G2:H2"/>
    <mergeCell ref="B3:F3"/>
    <mergeCell ref="G3:H3"/>
    <mergeCell ref="B27:H2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175</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150</v>
      </c>
      <c r="B5" t="s">
        <v>76</v>
      </c>
      <c r="C5" s="5" t="s">
        <v>80</v>
      </c>
      <c r="D5" s="6" t="s">
        <v>151</v>
      </c>
      <c r="E5" s="7" t="s">
        <v>152</v>
      </c>
      <c r="F5" s="26"/>
      <c r="G5" s="26"/>
    </row>
    <row r="6">
      <c r="A6" s="0" t="s">
        <v>153</v>
      </c>
      <c r="B6" s="0" t="s">
        <v>76</v>
      </c>
      <c r="C6" s="5" t="s">
        <v>86</v>
      </c>
      <c r="D6" s="6" t="s">
        <v>154</v>
      </c>
      <c r="E6" s="7" t="s">
        <v>155</v>
      </c>
      <c r="F6" s="26"/>
      <c r="G6" s="26"/>
    </row>
    <row r="7" spans="3:7">
      <c r="A7" s="0" t="s">
        <v>156</v>
      </c>
      <c r="B7" s="0" t="s">
        <v>76</v>
      </c>
      <c r="C7" s="5" t="s">
        <v>89</v>
      </c>
      <c r="D7" s="6" t="s">
        <v>157</v>
      </c>
      <c r="E7" s="7" t="s">
        <v>158</v>
      </c>
      <c r="F7" s="26"/>
      <c r="G7" s="26"/>
    </row>
    <row r="8" spans="3:7">
      <c r="A8" s="0" t="s">
        <v>159</v>
      </c>
      <c r="B8" s="0" t="s">
        <v>76</v>
      </c>
      <c r="C8" s="5" t="s">
        <v>92</v>
      </c>
      <c r="D8" s="6" t="s">
        <v>160</v>
      </c>
      <c r="E8" s="7" t="s">
        <v>161</v>
      </c>
      <c r="F8" s="26"/>
      <c r="G8" s="26"/>
    </row>
    <row r="9" spans="3:7">
      <c r="A9" s="0" t="s">
        <v>162</v>
      </c>
      <c r="B9" s="0" t="s">
        <v>76</v>
      </c>
      <c r="C9" s="5" t="s">
        <v>95</v>
      </c>
      <c r="D9" s="6" t="s">
        <v>163</v>
      </c>
      <c r="E9" s="7" t="s">
        <v>158</v>
      </c>
      <c r="F9" s="26"/>
      <c r="G9" s="26"/>
    </row>
    <row r="10" spans="3:7">
      <c r="A10" s="0" t="s">
        <v>164</v>
      </c>
      <c r="B10" s="0" t="s">
        <v>76</v>
      </c>
      <c r="C10" s="5" t="s">
        <v>98</v>
      </c>
      <c r="D10" s="6" t="s">
        <v>165</v>
      </c>
      <c r="E10" s="7" t="s">
        <v>166</v>
      </c>
      <c r="F10" s="26"/>
      <c r="G10" s="26"/>
    </row>
    <row r="11" spans="3:7">
      <c r="A11" s="0" t="s">
        <v>167</v>
      </c>
      <c r="B11" s="0" t="s">
        <v>76</v>
      </c>
      <c r="C11" s="5" t="s">
        <v>101</v>
      </c>
      <c r="D11" s="6" t="s">
        <v>168</v>
      </c>
      <c r="E11" s="7" t="s">
        <v>169</v>
      </c>
      <c r="F11" s="26"/>
      <c r="G11" s="26"/>
    </row>
    <row r="12" spans="3:7">
      <c r="A12" s="0" t="s">
        <v>170</v>
      </c>
      <c r="B12" s="0" t="s">
        <v>76</v>
      </c>
      <c r="C12" s="5" t="s">
        <v>104</v>
      </c>
      <c r="D12" s="6" t="s">
        <v>171</v>
      </c>
      <c r="E12" s="7" t="s">
        <v>169</v>
      </c>
      <c r="F12" s="26"/>
      <c r="G12" s="26"/>
    </row>
    <row r="13" spans="3:7">
      <c r="A13" s="0" t="s">
        <v>172</v>
      </c>
      <c r="B13" s="0" t="s">
        <v>76</v>
      </c>
      <c r="C13" s="5" t="s">
        <v>107</v>
      </c>
      <c r="D13" s="6" t="s">
        <v>173</v>
      </c>
      <c r="E13" s="7" t="s">
        <v>174</v>
      </c>
      <c r="F13" s="26"/>
      <c r="G13" s="26"/>
    </row>
    <row r="14" ht="130.5" customHeight="true">
      <c r="A14" s="0"/>
      <c r="B14" s="0"/>
      <c r="C14" s="130" t="s">
        <v>56</v>
      </c>
      <c r="D14" s="131"/>
      <c r="E14" s="131"/>
      <c r="F14" s="22"/>
      <c r="G14" s="21"/>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