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<sst xmlns="http://schemas.openxmlformats.org/spreadsheetml/2006/main" count="234" uniqueCount="151">
  <si>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</si>
  <si>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</si>
  <si>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</si>
  <si>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</si>
  <si>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</si>
  <si>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</si>
  <si>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</si>
  <si>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</si>
  <si>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</si>
  <si>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</si>
  <si>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</si>
  <si>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</si>
  <si>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</si>
  <si>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</si>
  <si>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</si>
  <si>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</si>
  <si>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</si>
  <si>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</si>
  <si>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</si>
  <si>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</si>
  <si>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</si>
  <si>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</si>
  <si>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</si>
  <si>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</si>
  <si>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</si>
  <si>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</si>
  <si>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</si>
  <si>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</si>
  <si>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</si>
  <si>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</si>
  <si>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</si>
  <si>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</si>
  <si>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</si>
  <si>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</si>
  <si>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</si>
  <si>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</si>
  <si>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</si>
  <si>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</si>
  <si>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</si>
  <si>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</si>
  <si>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</si>
  <si>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</si>
  <si>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</si>
  <si>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</si>
  <si>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</si>
  <si>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</si>
  <si>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</si>
  <si>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</si>
  <si>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</si>
  <si>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</si>
  <si>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</si>
  <si>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</si>
  <si>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</si>
  <si>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</si>
  <si>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</si>
  <si>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</si>
  <si>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</si>
  <si>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</si>
  <si>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</si>
  <si>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</si>
  <si>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</si>
  <si>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</si>
  <si>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</si>
  <si>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威海市城市地下管网和地下综合管廊建设改造实施方案编制项目 
投标（响应）文件
（第二册）</t>
  </si>
  <si>
    <t>威海市住房和城乡建设局</t>
  </si>
  <si>
    <t>SDGP371000000202402000459</t>
  </si>
  <si>
    <t>A</t>
  </si>
  <si>
    <t>威海市城市地下管网和地下综合管廊建设改造实施方案编制项目</t>
  </si>
  <si>
    <t>2024 年   月   日</t>
  </si>
  <si>
    <t>{"srow":[],"sheetIndex":1,"corpSeal":1,"tempcode":"1295","packageid":"12428","nameSeal":0,"dataArea":"A1","projectid":"8322","sheetCount":5,"version":"1","mrow":[]}</t>
  </si>
  <si>
    <t/>
  </si>
  <si>
    <t>323710</t>
  </si>
  <si>
    <t>1</t>
  </si>
  <si>
    <t>项</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</si>
  <si>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12428","nameSeal":0,"dataArea":"A1:A11,C4:M7,D10:M11","projectid":"8322","sheetCount":5,"version":"1","mrow":[{"cols":[{"check":"unique(0)","col":0},{"check":"char(20)","col":6},{"check":"char(96)","col":7},{"check":"char(200)","col":8},{"check":"range(0.000,999999999.999)","col":9},{"check":"range(0.00,999999999.99)","col":10},{"check":"range(0,9999)","col":11,"nullable":"true"},{"check":"range(0,9999)","col":12,"nullable":"true"}],"endRow":10,"isFree":false,"startRow":10}]}</t>
  </si>
  <si>
    <t>威海市城市地下管网和地下综合管廊建设改造实施方案编制项目(A)</t>
  </si>
  <si>
    <t>12428</t>
  </si>
  <si>
    <t>{"srow":[],"sheetIndex":3,"corpSeal":1,"tempcode":"1295","packageid":"12428","nameSeal":0,"dataArea":"A1:A5,F5:H5","projectid":"8322","sheetCount":5,"version":"1","mrow":[{"cols":[{"check":"unique(0)","col":0},{"col":5,"nullable":"false"},{"check":"list('无','正','负')","col":6},{"check":"char(1024)","col":7,"nullable":"true"}],"endRow":4,"isFree":false,"startRow":4}]}</t>
  </si>
  <si>
    <t>249511</t>
  </si>
  <si>
    <t>01</t>
  </si>
  <si>
    <t>营业执照
有效的营业执照副本扫描件或其他能证明具有独立承担民事责任能力的证明材料扫描件（分公司投标须提供总公司的授权）。</t>
  </si>
  <si>
    <t>资格性</t>
  </si>
  <si>
    <t>,12428,</t>
  </si>
  <si>
    <t>是</t>
  </si>
  <si>
    <t>249512</t>
  </si>
  <si>
    <t>02</t>
  </si>
  <si>
    <t>资质证书
有效的城乡规划编制单位甲级资质证书扫描件。</t>
  </si>
  <si>
    <t>249513</t>
  </si>
  <si>
    <t>03</t>
  </si>
  <si>
    <t>法定代表人或负责人身份证明书、法人授权委托书
法定代表人或负责人身份证明书、法人授权委托书、被授权人身份证扫描件；若报价单位代表为企业法定代表人的，则只须提供法定代表人或负责人身份证明书及法定代表人身份证扫描件。</t>
  </si>
  <si>
    <t>249514</t>
  </si>
  <si>
    <t>04</t>
  </si>
  <si>
    <t>信用查询
供应商在“信用中国”网站（www.creditchina.gov.cn）、中国政府采购网（www.ccgp.gov.cn）、“信用中国（山东）”网站（credit.shandong.gov.cn）的登记信息，未被列入失信被执行人、重大税收违法失信主体、政府采购严重违法失信行为记录名单的截图。</t>
  </si>
  <si>
    <t>249515</t>
  </si>
  <si>
    <t>05</t>
  </si>
  <si>
    <t>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 代理机构在评审期间登陆“中国山东政府采购网”，在“开评标管理”栏目中查询提供《承诺函》的供应商近六个月在山东省缴纳税收和社会保障资金的情况。对于反馈有税收和社会保障资金缴费信息的，视为“有依法缴纳税收和社会保障资金的良好记录”；对于反馈无相关信息的，应由供应商进一步提供相关证明材料。对于不能进一步提供证明材料的，视为“无依法缴纳税收和社会保障资金的良好记录”，将被认定为投标无效。由于“山东省政府采购网”只能查询到山东省内供应商的上述信息，未在山东省内缴纳税收和社会保障资金的供应商，必须同时后附近六个月内任意一个月缴纳税收和社会保障资金的证明材料，否则投标无效；依法免税或不需要缴纳社会保障资金的供应商，应提供相关证明材料。</t>
  </si>
  <si>
    <t>249516</t>
  </si>
  <si>
    <t>06</t>
  </si>
  <si>
    <t>无重大违法违纪行为声明
投标人参加本项目投标前三年内无重大违法违纪行为声明。</t>
  </si>
  <si>
    <t>249517</t>
  </si>
  <si>
    <t>07</t>
  </si>
  <si>
    <t>具有良好商业信誉和健全财务会计制度的声明
报价供应商具有良好商业信誉和健全财务会计制度的声明（格式自定），后附A.投标人自行编制的2023年度公司财务报表或由中介机构出具的2023年度财务审计报告书扫描件；B.银行出具的有效期内的资信证明扫描件。注：A、B两项提供任意一项均可；2024年新成立的投标人提供自成立以来的公司财务报表。</t>
  </si>
  <si>
    <t>249518</t>
  </si>
  <si>
    <t>08</t>
  </si>
  <si>
    <t>承诺函
投标人具有履行合同所必需的设备、专业技术能力和项目实施能力承诺函（格式自拟）。</t>
  </si>
  <si>
    <t>249519</t>
  </si>
  <si>
    <t>09</t>
  </si>
  <si>
    <t>本项目不接受联合体投标
本项目不接受联合体投标。</t>
  </si>
  <si>
    <t>249520</t>
  </si>
  <si>
    <t>10</t>
  </si>
  <si>
    <t>投标有效期
投标有效期为90天。</t>
  </si>
  <si>
    <t>符合性</t>
  </si>
  <si>
    <t>249521</t>
  </si>
  <si>
    <t>11</t>
  </si>
  <si>
    <t>报价
投标总报价未超过项目（分包）最高限价（140万元）。</t>
  </si>
  <si>
    <t>249522</t>
  </si>
  <si>
    <t>12</t>
  </si>
  <si>
    <t>其他
参加同一项目的不同投标人的电子投标（响应）文件文件制作机器码（MAC地址）一致或使用的电子密钥相同的或使用同一台电脑编制上传，将做无效投标（响应）。</t>
  </si>
  <si>
    <t>249523</t>
  </si>
  <si>
    <t>13</t>
  </si>
  <si>
    <t>其他
单位负责人为同一人或者存在直接控股、管理关系的不同供应商，不得参加同一合同项下的政府采购活动，否则其相关报价均将被认定为无效。</t>
  </si>
  <si>
    <t>249524</t>
  </si>
  <si>
    <t>14</t>
  </si>
  <si>
    <t>其他
评审小组认定不符合采购文件的其他实质性要求。</t>
  </si>
  <si>
    <t>{"srow":[],"sheetIndex":4,"corpSeal":0,"tempcode":"1295","packageid":"12428","nameSeal":0,"dataArea":"A1:A18,G5:H18","projectid":"8322","sheetCount":5,"version":"1","mrow":[{"cols":[{"check":"unique(0)","col":0},{"check":"range(0,5000)","col":6},{"check":"range(0,5000)","col":7}],"endRow":17,"isFree":false,"startRow":4}]}</t>
  </si>
  <si>
    <t>104410</t>
  </si>
  <si>
    <t>投标报价
满足招标文件要求且报价最低的为评标基准价，其报价得分为满分（标准分）。其他投标人的价格分统一按照下列公式计算：
报价得分=(评标基准价／投标报价)×10。
（小数点后保留二位小数，第三位四舍五入）</t>
  </si>
  <si>
    <t>104411</t>
  </si>
  <si>
    <t>类似项目业绩
1、供应商自2021年1月1日至投标截止时间，具有燃气；供热；供水；排水防涝；海绵城市；污水；再生水；综合管廊；管线综合；信息平台等相关方案或相关专项规划编制业绩的，每有一项得1分，该项最高计10分。
注：投标文件中需提供合同原件扫描件，时间以合同签订时间为准，否则不计分。
2、供应商自2021年1月1日至投标截止时间，燃气；供热；供水；排水防涝；海绵城市；污水；再生水；综合管廊；管线综合；信息平台等相关业绩获得过省部级规划协（学）会优秀城乡规划设计奖的，每个得2分；此项最多累计得6分，没有不得分；
注：投标文件中需提供获奖证明资料原件扫描件，时间以获奖时间为准，否则不计分。</t>
  </si>
  <si>
    <t>16</t>
  </si>
  <si>
    <t>104412</t>
  </si>
  <si>
    <t>拟派项目负责人
拟派项目负责人具有注册城乡规划师执业资格证书或注册公用设备工程师（给排水或暖通专业）执业资格证书（注册在投标单位）的得5分；具有城乡规划或给排水或暖通专业正高级工程师职称证的得3分；具有城乡规划或给排水或暖通专业副高级工程师职称证的得2分；本项最高得8分，职称证不累计加分。
注：供应商须提供拟派项目负责人证书原件彩色扫描件，及近三个月任一月在投标单位依法缴纳社保的证明彩色扫描件。</t>
  </si>
  <si>
    <t>8</t>
  </si>
  <si>
    <t>104413</t>
  </si>
  <si>
    <t>项目团队情况（除项目负责人外）
1、拟派项目团队成员中配备城乡规划类、给排水类、暖通类、水利工程类、环境工程类、项目管理类专业人员齐全的，得4分，配置不齐全不得分。
2、拟派项目团队成员中每有一名成员具有注册城乡规划师或给排水或暖通专业正高级职称的，每人计2分；具有副高级职称每人计1分，此项最多累计得6分，没有不得分。
注：1.以上项目组人员的证书以原件彩色扫描件为准。同一人具有多个证书的不重复计分。
2.供应商须提供项目组人员近三个月任一月在投标单位依法缴纳社保的证明原件彩色扫描件。</t>
  </si>
  <si>
    <t>104414</t>
  </si>
  <si>
    <t>对项目的理解
对项目工作背景、工作内容等服务内容和需求理解深入透彻，内容详细、完整、合理，理解程度满足项目要求的得6分，每有一处瑕疵扣1分扣完为止。没有此项内容得0分。</t>
  </si>
  <si>
    <t>6</t>
  </si>
  <si>
    <t>104415</t>
  </si>
  <si>
    <t>对城市地下管线管廊现状的了解
对燃气、供热、供水、排水防涝、海绵城市、污水、再生水、综合管廊、信息平台等相关专业的现状情况、规划、体制机制建设等方面了解的得10分，每有一个专业了解不足的扣1分，扣完为止。</t>
  </si>
  <si>
    <t>104417</t>
  </si>
  <si>
    <t>重难点分析、解决措施及优势说明
准确掌握项目开展过程中存在的难点和重点问题，并针对重难点问题提出解决措施，理解程度满足项目要求的得6分，每有一处瑕疵扣1分，扣完为止。没有此项内容得0分。
根据供应商承揽本项目具有的优势说明及佐证材料，具有明显优势的得6分，其他由评委在1-6分之间酌情打分，没有此项内容得0分。</t>
  </si>
  <si>
    <t>104418</t>
  </si>
  <si>
    <t>实施方案
编制燃气、供热、供水、排水防涝、海绵城市、污水、再生水、综合管廊、管线综合、信息平台等专业的实施方案、重点任务，每一个专业方案和重点任务制定合理、内容完整、思路清晰的，得2分，制定较合理、内容较完整、思路较清晰的，得1分，制定合理性不足、内容不完整、思路不清晰的，不得分。</t>
  </si>
  <si>
    <t>20</t>
  </si>
  <si>
    <t>104419</t>
  </si>
  <si>
    <t>服务措施
保密措施、质量保证措施、进度保障措施、突发事件应急保障等措施全面、完善、详细、合理，满足本项目需求且能保障项目有效实施的，得4分，每有一处瑕疵扣1分。没有此项内容得0分。</t>
  </si>
  <si>
    <t>4</t>
  </si>
  <si>
    <t>104420</t>
  </si>
  <si>
    <t>售后服务
对售后跟踪服务计划或方案评价，包括跟踪服务机构的设置、人员、配备情况、响应时间、服务方式、服务内容等。描述内容符合项目实际、内容全面、可量化、可执行的得4分，每有一处瑕疵扣1分。没有此项内容得0分。</t>
  </si>
  <si>
    <t>{"srow":[],"sheetIndex":5,"corpSeal":0,"tempcode":"1295","packageid":"12428","nameSeal":0,"dataArea":"A1:A14,F5:G14","projectid":"8322","sheetCount":5,"version":"1","mrow":[{"cols":[{"check":"unique(0)","col":0},{"check":"range(0,5000)","col":5},{"check":"range(0,5000)","col":6}],"endRow":13,"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</si>
</sst>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1400000.0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6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77</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76</v>
      </c>
      <c r="C5" t="s">
        <v>66</v>
      </c>
      <c r="D5" s="37" t="s">
        <v>67</v>
      </c>
      <c r="E5" s="38" t="s">
        <v>67</v>
      </c>
      <c r="F5" s="39"/>
      <c r="G5" s="40"/>
      <c r="H5" s="41"/>
    </row>
    <row r="6" spans="4:8" ht="98.25" customHeight="1">
      <c r="D6" s="113" t="s">
        <v>54</v>
      </c>
      <c r="E6" s="113"/>
      <c r="F6" s="113"/>
      <c r="G6" s="114"/>
      <c r="H6" s="114"/>
    </row>
  </sheetData>
  <sheetProtection password="CB64"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124</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78</v>
      </c>
      <c r="B5" s="23" t="s">
        <v>79</v>
      </c>
      <c r="C5" s="24" t="s">
        <v>80</v>
      </c>
      <c r="D5" s="25" t="s">
        <v>81</v>
      </c>
      <c r="E5" s="25" t="s">
        <v>82</v>
      </c>
      <c r="F5" s="25" t="s">
        <v>83</v>
      </c>
      <c r="G5" s="20"/>
      <c r="H5" s="20"/>
    </row>
    <row r="6">
      <c r="A6" s="0" t="s">
        <v>84</v>
      </c>
      <c r="B6" s="23" t="s">
        <v>85</v>
      </c>
      <c r="C6" s="24" t="s">
        <v>86</v>
      </c>
      <c r="D6" s="25" t="s">
        <v>81</v>
      </c>
      <c r="E6" s="25" t="s">
        <v>82</v>
      </c>
      <c r="F6" s="25" t="s">
        <v>83</v>
      </c>
      <c r="G6" s="20"/>
      <c r="H6" s="20"/>
    </row>
    <row r="7" spans="2:8">
      <c r="A7" s="0" t="s">
        <v>87</v>
      </c>
      <c r="B7" s="23" t="s">
        <v>88</v>
      </c>
      <c r="C7" s="24" t="s">
        <v>89</v>
      </c>
      <c r="D7" s="25" t="s">
        <v>81</v>
      </c>
      <c r="E7" s="25" t="s">
        <v>82</v>
      </c>
      <c r="F7" s="25" t="s">
        <v>83</v>
      </c>
      <c r="G7" s="20"/>
      <c r="H7" s="20"/>
    </row>
    <row r="8" spans="2:8">
      <c r="A8" s="0" t="s">
        <v>90</v>
      </c>
      <c r="B8" s="23" t="s">
        <v>91</v>
      </c>
      <c r="C8" s="24" t="s">
        <v>92</v>
      </c>
      <c r="D8" s="25" t="s">
        <v>81</v>
      </c>
      <c r="E8" s="25" t="s">
        <v>82</v>
      </c>
      <c r="F8" s="25" t="s">
        <v>83</v>
      </c>
      <c r="G8" s="20"/>
      <c r="H8" s="20"/>
    </row>
    <row r="9" spans="2:8">
      <c r="A9" s="0" t="s">
        <v>93</v>
      </c>
      <c r="B9" s="23" t="s">
        <v>94</v>
      </c>
      <c r="C9" s="24" t="s">
        <v>95</v>
      </c>
      <c r="D9" s="25" t="s">
        <v>81</v>
      </c>
      <c r="E9" s="25" t="s">
        <v>82</v>
      </c>
      <c r="F9" s="25" t="s">
        <v>83</v>
      </c>
      <c r="G9" s="20"/>
      <c r="H9" s="20"/>
    </row>
    <row r="10" spans="2:8">
      <c r="A10" s="0" t="s">
        <v>96</v>
      </c>
      <c r="B10" s="23" t="s">
        <v>97</v>
      </c>
      <c r="C10" s="24" t="s">
        <v>98</v>
      </c>
      <c r="D10" s="25" t="s">
        <v>81</v>
      </c>
      <c r="E10" s="25" t="s">
        <v>82</v>
      </c>
      <c r="F10" s="25" t="s">
        <v>83</v>
      </c>
      <c r="G10" s="20"/>
      <c r="H10" s="20"/>
    </row>
    <row r="11" spans="2:8">
      <c r="A11" s="0" t="s">
        <v>99</v>
      </c>
      <c r="B11" s="23" t="s">
        <v>100</v>
      </c>
      <c r="C11" s="24" t="s">
        <v>101</v>
      </c>
      <c r="D11" s="25" t="s">
        <v>81</v>
      </c>
      <c r="E11" s="25" t="s">
        <v>82</v>
      </c>
      <c r="F11" s="25" t="s">
        <v>83</v>
      </c>
      <c r="G11" s="20"/>
      <c r="H11" s="20"/>
    </row>
    <row r="12" spans="2:8">
      <c r="A12" s="0" t="s">
        <v>102</v>
      </c>
      <c r="B12" s="23" t="s">
        <v>103</v>
      </c>
      <c r="C12" s="24" t="s">
        <v>104</v>
      </c>
      <c r="D12" s="25" t="s">
        <v>81</v>
      </c>
      <c r="E12" s="25" t="s">
        <v>82</v>
      </c>
      <c r="F12" s="25" t="s">
        <v>83</v>
      </c>
      <c r="G12" s="20"/>
      <c r="H12" s="20"/>
    </row>
    <row r="13" spans="2:8">
      <c r="A13" s="0" t="s">
        <v>105</v>
      </c>
      <c r="B13" s="23" t="s">
        <v>106</v>
      </c>
      <c r="C13" s="24" t="s">
        <v>107</v>
      </c>
      <c r="D13" s="25" t="s">
        <v>81</v>
      </c>
      <c r="E13" s="25" t="s">
        <v>82</v>
      </c>
      <c r="F13" s="25" t="s">
        <v>83</v>
      </c>
      <c r="G13" s="20"/>
      <c r="H13" s="20"/>
    </row>
    <row r="14" spans="2:8">
      <c r="A14" s="0" t="s">
        <v>108</v>
      </c>
      <c r="B14" s="23" t="s">
        <v>109</v>
      </c>
      <c r="C14" s="24" t="s">
        <v>110</v>
      </c>
      <c r="D14" s="25" t="s">
        <v>111</v>
      </c>
      <c r="E14" s="25" t="s">
        <v>82</v>
      </c>
      <c r="F14" s="25" t="s">
        <v>83</v>
      </c>
      <c r="G14" s="20"/>
      <c r="H14" s="20"/>
    </row>
    <row r="15" spans="2:8">
      <c r="A15" s="0" t="s">
        <v>112</v>
      </c>
      <c r="B15" s="23" t="s">
        <v>113</v>
      </c>
      <c r="C15" s="24" t="s">
        <v>114</v>
      </c>
      <c r="D15" s="25" t="s">
        <v>111</v>
      </c>
      <c r="E15" s="25" t="s">
        <v>82</v>
      </c>
      <c r="F15" s="25" t="s">
        <v>83</v>
      </c>
      <c r="G15" s="20"/>
      <c r="H15" s="20"/>
    </row>
    <row r="16" spans="2:8">
      <c r="A16" s="0" t="s">
        <v>115</v>
      </c>
      <c r="B16" s="23" t="s">
        <v>116</v>
      </c>
      <c r="C16" s="24" t="s">
        <v>117</v>
      </c>
      <c r="D16" s="25" t="s">
        <v>111</v>
      </c>
      <c r="E16" s="25" t="s">
        <v>82</v>
      </c>
      <c r="F16" s="25" t="s">
        <v>83</v>
      </c>
      <c r="G16" s="20"/>
      <c r="H16" s="20"/>
    </row>
    <row r="17" spans="7:8">
      <c r="A17" s="0" t="s">
        <v>118</v>
      </c>
      <c r="B17" s="23" t="s">
        <v>119</v>
      </c>
      <c r="C17" s="24" t="s">
        <v>120</v>
      </c>
      <c r="D17" s="25" t="s">
        <v>111</v>
      </c>
      <c r="E17" s="25" t="s">
        <v>82</v>
      </c>
      <c r="F17" s="25" t="s">
        <v>83</v>
      </c>
      <c r="G17" s="20"/>
      <c r="H17" s="20"/>
    </row>
    <row r="18" spans="7:8">
      <c r="A18" s="0" t="s">
        <v>121</v>
      </c>
      <c r="B18" s="23" t="s">
        <v>122</v>
      </c>
      <c r="C18" s="24" t="s">
        <v>123</v>
      </c>
      <c r="D18" s="25" t="s">
        <v>111</v>
      </c>
      <c r="E18" s="25" t="s">
        <v>82</v>
      </c>
      <c r="F18" s="25" t="s">
        <v>83</v>
      </c>
      <c r="G18" s="20"/>
      <c r="H18" s="20"/>
    </row>
    <row r="19" ht="119.7" customHeight="true">
      <c r="A19" s="0"/>
      <c r="B19" s="121" t="s">
        <v>55</v>
      </c>
      <c r="C19" s="122"/>
      <c r="D19" s="122"/>
      <c r="E19" s="122"/>
      <c r="F19" s="122"/>
      <c r="G19" s="22"/>
      <c r="H19" s="21"/>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64" sheet="true" scenarios="true" objects="true"/>
  <mergeCells count="6">
    <mergeCell ref="B1:H1"/>
    <mergeCell ref="B2:F2"/>
    <mergeCell ref="G2:H2"/>
    <mergeCell ref="B3:F3"/>
    <mergeCell ref="G3:H3"/>
    <mergeCell ref="B19:H1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150</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125</v>
      </c>
      <c r="B5" t="s">
        <v>76</v>
      </c>
      <c r="C5" s="5" t="s">
        <v>79</v>
      </c>
      <c r="D5" s="6" t="s">
        <v>126</v>
      </c>
      <c r="E5" s="7" t="s">
        <v>109</v>
      </c>
      <c r="F5" s="26"/>
      <c r="G5" s="26"/>
    </row>
    <row r="6">
      <c r="A6" s="0" t="s">
        <v>127</v>
      </c>
      <c r="B6" s="0" t="s">
        <v>76</v>
      </c>
      <c r="C6" s="5" t="s">
        <v>85</v>
      </c>
      <c r="D6" s="6" t="s">
        <v>128</v>
      </c>
      <c r="E6" s="7" t="s">
        <v>129</v>
      </c>
      <c r="F6" s="26"/>
      <c r="G6" s="26"/>
    </row>
    <row r="7" spans="3:7">
      <c r="A7" s="0" t="s">
        <v>130</v>
      </c>
      <c r="B7" s="0" t="s">
        <v>76</v>
      </c>
      <c r="C7" s="5" t="s">
        <v>88</v>
      </c>
      <c r="D7" s="6" t="s">
        <v>131</v>
      </c>
      <c r="E7" s="7" t="s">
        <v>132</v>
      </c>
      <c r="F7" s="26"/>
      <c r="G7" s="26"/>
    </row>
    <row r="8" spans="3:7">
      <c r="A8" s="0" t="s">
        <v>133</v>
      </c>
      <c r="B8" s="0" t="s">
        <v>76</v>
      </c>
      <c r="C8" s="5" t="s">
        <v>91</v>
      </c>
      <c r="D8" s="6" t="s">
        <v>134</v>
      </c>
      <c r="E8" s="7" t="s">
        <v>109</v>
      </c>
      <c r="F8" s="26"/>
      <c r="G8" s="26"/>
    </row>
    <row r="9" spans="3:7">
      <c r="A9" s="0" t="s">
        <v>135</v>
      </c>
      <c r="B9" s="0" t="s">
        <v>76</v>
      </c>
      <c r="C9" s="5" t="s">
        <v>94</v>
      </c>
      <c r="D9" s="6" t="s">
        <v>136</v>
      </c>
      <c r="E9" s="7" t="s">
        <v>137</v>
      </c>
      <c r="F9" s="26"/>
      <c r="G9" s="26"/>
    </row>
    <row r="10" spans="3:7">
      <c r="A10" s="0" t="s">
        <v>138</v>
      </c>
      <c r="B10" s="0" t="s">
        <v>76</v>
      </c>
      <c r="C10" s="5" t="s">
        <v>97</v>
      </c>
      <c r="D10" s="6" t="s">
        <v>139</v>
      </c>
      <c r="E10" s="7" t="s">
        <v>109</v>
      </c>
      <c r="F10" s="26"/>
      <c r="G10" s="26"/>
    </row>
    <row r="11" spans="3:7">
      <c r="A11" s="0" t="s">
        <v>140</v>
      </c>
      <c r="B11" s="0" t="s">
        <v>76</v>
      </c>
      <c r="C11" s="5" t="s">
        <v>100</v>
      </c>
      <c r="D11" s="6" t="s">
        <v>141</v>
      </c>
      <c r="E11" s="7" t="s">
        <v>116</v>
      </c>
      <c r="F11" s="26"/>
      <c r="G11" s="26"/>
    </row>
    <row r="12" spans="3:7">
      <c r="A12" s="0" t="s">
        <v>142</v>
      </c>
      <c r="B12" s="0" t="s">
        <v>76</v>
      </c>
      <c r="C12" s="5" t="s">
        <v>103</v>
      </c>
      <c r="D12" s="6" t="s">
        <v>143</v>
      </c>
      <c r="E12" s="7" t="s">
        <v>144</v>
      </c>
      <c r="F12" s="26"/>
      <c r="G12" s="26"/>
    </row>
    <row r="13" spans="3:7">
      <c r="A13" s="0" t="s">
        <v>145</v>
      </c>
      <c r="B13" s="0" t="s">
        <v>76</v>
      </c>
      <c r="C13" s="5" t="s">
        <v>106</v>
      </c>
      <c r="D13" s="6" t="s">
        <v>146</v>
      </c>
      <c r="E13" s="7" t="s">
        <v>147</v>
      </c>
      <c r="F13" s="26"/>
      <c r="G13" s="26"/>
    </row>
    <row r="14" spans="3:7">
      <c r="A14" s="0" t="s">
        <v>148</v>
      </c>
      <c r="B14" s="0" t="s">
        <v>76</v>
      </c>
      <c r="C14" s="5" t="s">
        <v>109</v>
      </c>
      <c r="D14" s="6" t="s">
        <v>149</v>
      </c>
      <c r="E14" s="7" t="s">
        <v>147</v>
      </c>
      <c r="F14" s="26"/>
      <c r="G14" s="26"/>
    </row>
    <row r="15" ht="130.5" customHeight="true">
      <c r="A15" s="0"/>
      <c r="B15" s="0"/>
      <c r="C15" s="130" t="s">
        <v>56</v>
      </c>
      <c r="D15" s="131"/>
      <c r="E15" s="131"/>
      <c r="F15" s="22"/>
      <c r="G15" s="21"/>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64" sheet="true" scenarios="true" objects="true"/>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