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<sst xmlns="http://schemas.openxmlformats.org/spreadsheetml/2006/main" count="191" uniqueCount="134">
  <si>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</si>
  <si>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</si>
  <si>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</si>
  <si>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</si>
  <si>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</si>
  <si>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</si>
  <si>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</si>
  <si>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</si>
  <si>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</si>
  <si>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</si>
  <si>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</si>
  <si>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</si>
  <si>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</si>
  <si>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</si>
  <si>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</si>
  <si>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</si>
  <si>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</si>
  <si>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</si>
  <si>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</si>
  <si>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</si>
  <si>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</si>
  <si>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</si>
  <si>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</si>
  <si>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</si>
  <si>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</si>
  <si>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</si>
  <si>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</si>
  <si>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</si>
  <si>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</si>
  <si>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</si>
  <si>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</si>
  <si>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</si>
  <si>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</si>
  <si>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</si>
  <si>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</si>
  <si>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</si>
  <si>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</si>
  <si>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</si>
  <si>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</si>
  <si>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</si>
  <si>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</si>
  <si>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</si>
  <si>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</si>
  <si>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</si>
  <si>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</si>
  <si>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</si>
  <si>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</si>
  <si>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</si>
  <si>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</si>
  <si>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</si>
  <si>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</si>
  <si>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</si>
  <si>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</si>
  <si>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</si>
  <si>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</si>
  <si>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</si>
  <si>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</si>
  <si>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</si>
  <si>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</si>
  <si>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</si>
  <si>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</si>
  <si>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</si>
  <si>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</si>
  <si>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对用水企业开展水平衡测试第2轮 
投标（响应）文件
（第二册）</t>
  </si>
  <si>
    <t>威海市水务局</t>
  </si>
  <si>
    <t>SDGP371000000202402000426</t>
  </si>
  <si>
    <t>A</t>
  </si>
  <si>
    <t>对用水企业开展水平衡测试第2轮</t>
  </si>
  <si>
    <t>2024 年   月   日</t>
  </si>
  <si>
    <t>{"srow":[],"sheetIndex":1,"corpSeal":1,"tempcode":"1295","packageid":"12286","nameSeal":0,"dataArea":"A1","projectid":"8229","sheetCount":5,"version":"1","mrow":[]}</t>
  </si>
  <si>
    <t/>
  </si>
  <si>
    <t>321861</t>
  </si>
  <si>
    <t>1</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</si>
  <si>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12286","nameSeal":0,"dataArea":"A1:A11,C4:M7,D10:M11","projectid":"8229","sheetCount":5,"version":"1","mrow":[{"cols":[{"check":"unique(0)","col":0},{"check":"char(20)","col":6},{"check":"char(96)","col":7},{"check":"char(200)","col":8},{"check":"range(0.000,999999999.999)","col":9},{"check":"range(0.00,999999999.99)","col":10},{"check":"range(0,9999)","col":11,"nullable":"true"},{"check":"range(0,9999)","col":12,"nullable":"true"}],"endRow":10,"isFree":false,"startRow":10}]}</t>
  </si>
  <si>
    <t>对用水企业开展水平衡测试第2轮(A)</t>
  </si>
  <si>
    <t>12286</t>
  </si>
  <si>
    <t>1）服务内容：
2024年12月30日前完成对12家用水单位开展的水平衡测试工作。水平衡测试是有效推进节约用水、科学用水的基础性工作，它涉及到用水管理各方面，表现出较强的综合性、技术性。通过调查及监测等手段，全面了解用水单位管网状况，各部位（单元）用水现状，画出水平衡图。依据测定的水量数据，找出水量平衡关系和合理用水程度，确定企业实际用水定额。根据企业用水现状进行合理化评价分析，计算相关的用水技术经济指标，找出用水薄弱环节和节水潜力，比如查找供水管网和设施的泄漏点并采取措施堵塞跑冒滴漏、通过比对同类用水单位的用水定额，提出改进措施，挖掘节水潜力等。
2）工作成果及要求：
①测试完成后提交水平衡测试报告书。 
②水平衡测试报告应当按照规定格式与内容进行编写，包括单位概况、水平衡测试计划、用水单位取水情况、用水性质构成、近年用水情况、给排水管网图、各级水表的配备率、计量网络图、水平衡总图及总表、各用水单元水平衡分图及分表、各类用水情况分析、测试结果数据汇总、合理化用水建议或整改措施等。编制的水平衡测试工作方案科学、合理、操作性强。
③对用水情况进行调查分析，据实绘制供水管网图及计量水表网络图。对用水设备和用水设施进行现场勘查，校验完善二级计量设施，编制用水设备和设施明细表，绘制各单元水平衡方框图，全面掌握用水现状。测试成果计算分析，需要附计算过程和采 用相关数据的说明。绘制的水平衡测试成果图表必须清晰、简洁、规范、齐全。 
④水平衡测试报告书要求：编制完整的水平衡测试报告书，内容完整，数据准确，计算正确，装订规范。</t>
  </si>
  <si>
    <t>{"srow":[],"sheetIndex":3,"corpSeal":1,"tempcode":"1295","packageid":"12286","nameSeal":0,"dataArea":"A1:A5,F5:H5","projectid":"8229","sheetCount":5,"version":"1","mrow":[{"cols":[{"check":"unique(0)","col":0},{"col":5,"nullable":"false"},{"check":"list('无','正','负')","col":6},{"check":"char(1024)","col":7,"nullable":"true"}],"endRow":4,"isFree":false,"startRow":4}]}</t>
  </si>
  <si>
    <t>246997</t>
  </si>
  <si>
    <t>1.01</t>
  </si>
  <si>
    <t>具有独立承担民事责任的能力
有效的三证合一的营业执照副本扫描件；</t>
  </si>
  <si>
    <t>资格性</t>
  </si>
  <si>
    <t>,12286,</t>
  </si>
  <si>
    <t>是</t>
  </si>
  <si>
    <t>246999</t>
  </si>
  <si>
    <t>1.03</t>
  </si>
  <si>
    <t>具有健全的财务制度
供应商自行编制的近一年公司财务报表或由中介机构出具的上一年度财务审计报告书复印件及附件扫描件；银行出具有效期内的资信证明扫描件（二选一）；</t>
  </si>
  <si>
    <t>247000</t>
  </si>
  <si>
    <t>1.04</t>
  </si>
  <si>
    <t>具有履行合同所必需的设备和专业技术能力
具有履行合同所必需的设备和专业技术能力承诺函，格式自拟；</t>
  </si>
  <si>
    <t>247001</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</si>
  <si>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</si>
  <si>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</si>
  <si>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247002</t>
  </si>
  <si>
    <t>1.06</t>
  </si>
  <si>
    <t>参加政府采购活动前三年内，在经营活动中没有重大违法记录
供应商近3年内在经营活动中没有重大违法记录的声明（见附件），如不提供视为无效响应；</t>
  </si>
  <si>
    <t>247004</t>
  </si>
  <si>
    <t>1.08</t>
  </si>
  <si>
    <t>其他
法人授权委托书、被授权人身份证扫描件；</t>
  </si>
  <si>
    <t>247005</t>
  </si>
  <si>
    <t>1.09</t>
  </si>
  <si>
    <t>特定资质
本项目专门面向小微企业采购,供应商应为小微企业或监狱企业或残疾人福利性单位</t>
  </si>
  <si>
    <t>{"srow":[],"sheetIndex":4,"corpSeal":0,"tempcode":"1295","packageid":"12286","nameSeal":0,"dataArea":"A1:A11,G5:H11","projectid":"8229","sheetCount":5,"version":"1","mrow":[{"cols":[{"check":"unique(0)","col":0},{"check":"range(0,5000)","col":6},{"check":"range(0,5000)","col":7}],"endRow":10,"isFree":false,"startRow":4}]}</t>
  </si>
  <si>
    <t>103341</t>
  </si>
  <si>
    <t>报价
满足招标文件要求且投标报价最低的投标报价为评标基准价，其价格分为满分（标准分）。其他投标人的价格分统一按照下列公式计算：投标报价得分=(评标基准价／投标报价)×10%×100</t>
  </si>
  <si>
    <t>10</t>
  </si>
  <si>
    <t>103342</t>
  </si>
  <si>
    <t>1.02</t>
  </si>
  <si>
    <t>业绩
供应商2021年1月1日以来（以合同签订时间为准），承担过同类项目的，每提供1例加2分，本项最高得10分。
注：1、投标文件中需提供合同扫描件，否则不得分。
2、同类项目指：企业水量平衡测试项目</t>
  </si>
  <si>
    <t>103343</t>
  </si>
  <si>
    <t>拟派从业人员
由评委根据供应商所报拟派人员配备情况进行评审，包括：
1、人员组织架构及专业结构
2、人员数量及分工
3、人员资历、相关工作经验
人员数量充足、结构合理，且经验较多的得满分10分，存在瑕疵的每处扣1分，扣完为止，该条未提供的不得分。</t>
  </si>
  <si>
    <t>103344</t>
  </si>
  <si>
    <t>拟投入设备
由评委根据各供应商所拟投入设备情况进行评审，包括：
1、设备的数量
2、专业程度，是否与项目匹配
3、新旧程度
设备充足、种类齐全、与项目需求相适应、为近年较新的设备，设备需要提供采购证明材料（如发票或采购合同），对数据的准确性有保障的得满分10分，存在瑕疵的（例如：每存在一种老旧产品扣1分；种类缺项或没有采购证明材料扣1分）每处扣1分，扣完为止，该项未提供的不得分。</t>
  </si>
  <si>
    <t>103345</t>
  </si>
  <si>
    <t>管理制度
由评委根据供应商所报管理制度进行评审，包括：
1、职业道德规范制度
2、质量内部审查制度
3、档案管理制度
4、考核制度及惩罚措施
各项制度及惩罚措施能够一一对应，且制度完善，符合项目各项要求，得满分10分，存在瑕疵(瑕疵包括：管理制度内容不完整、内容与需求不符、内容薄弱、无相关补救处理措施、无追溯跟踪内容、同一问题前后表述矛盾、存在逻辑漏洞等)每处扣1分，减完为止，该项未提供的不得分。</t>
  </si>
  <si>
    <t>103346</t>
  </si>
  <si>
    <t>1.07</t>
  </si>
  <si>
    <t>水平测试过程工作实施方案
由评委根据供应商所报水平测试过程工作实施方案进行评审，包括：
1、工作实施方案概述
2、企业水平衡测试工作实施方案
概述条理清晰、水平衡测试方案四阶段内容完整且条理清晰的得20分，存在瑕疵(瑕疵包括内容缺项、不完整或缺少关键点；内容与需求不符、套用其他项目内容、内容薄弱；对同一问题前后表述矛盾；存在逻辑漏洞、常识错误；不利于本项目目标的实现、现有技术条件下不可能出现的情形等)的每处扣1分，扣完为止，该条未提供的不得分。</t>
  </si>
  <si>
    <t>20</t>
  </si>
  <si>
    <t>103347</t>
  </si>
  <si>
    <t>质量保证措施
由评委根据供应商所报质量保证措施进行评审，包括：
1、岗位职责划分
2、项目周期安排
3、内部检查奖惩措施
以上每条2分，内容完整且条理清晰的得2分，存在瑕疵(瑕疵包括内容缺项、不完整或缺少关键点；内容与需求不符、套用其他项目内容、内容薄弱；对同一问题前后表述矛盾；存在逻辑漏洞、常识错误；不利于本项目目标的实现、现有技术条件下不可能出现的情形等)的每处扣1分，扣完为止，该条未提供的不得分。</t>
  </si>
  <si>
    <t>6</t>
  </si>
  <si>
    <t>103348</t>
  </si>
  <si>
    <t>后续服务承诺
由评标委员会根据各供应商所报后续服务承诺进行评审，包括：
1、后续服务承诺内容及技术支持
2、时间安排、时效性
3、人员安排
以上每条3分，内容完整且条理清晰的得3分，存在瑕疵(瑕疵包括内容缺项、不完整或缺少关键点；内容与需求不符、套用其他项目内容、内容薄弱；对同一问题前后表述矛盾；存在逻辑漏洞、常识错误；不利于本项目目标的实现、现有技术条件下不可能出现的情形等)的每处扣1分，扣完为止，该条未提供的不得分。</t>
  </si>
  <si>
    <t>9</t>
  </si>
  <si>
    <t>103349</t>
  </si>
  <si>
    <t>1.1</t>
  </si>
  <si>
    <t>保密措施
由评委根据供应商所报保密措施进行评审，包括：
1、保密工作承诺（人员自律、管理制度、违规处罚、资料移交、文档保全等）
2、具有应对预案（资料的灭失挽救、泄密的处罚、风险管控、事故发生后的追责机制、应对预案及赔偿等）
以上每条4分，内容完整且条理清晰的得4分，存在瑕疵(瑕疵包括内容缺项、不完整或缺少关键点；内容与需求不符、套用其他项目内容、内容薄弱；对同一问题前后表述矛盾；存在逻辑漏洞、常识错误；不利于本项目目标的实现、现有技术条件下不可能出现的情形等)的每处扣1分，扣完为止，该条未提供的不得分。</t>
  </si>
  <si>
    <t>8</t>
  </si>
  <si>
    <t>103350</t>
  </si>
  <si>
    <t>1.11</t>
  </si>
  <si>
    <t>应急处理预案
由评委根据供应商提供的应急处理预案，是否综合考虑工作当中可能会出现的各种情况，针对各种情况提出解决方案，事故发生后的追责机制、应对预案及赔偿等进行评审，内容描述完整准确得满分7分，存在瑕疵(瑕疵包括内容缺项、不完整或缺少关键点；内容与需求不符、套用其他项目内容、内容薄弱；对同一问题前后表述矛盾；存在逻辑漏洞、常识错误；不利于本项目目标的实现、现有技术条件下不可能出现的情形等)的每处扣1分，扣完为止，该条未提供的不得分。</t>
  </si>
  <si>
    <t>7</t>
  </si>
  <si>
    <t>{"srow":[],"sheetIndex":5,"corpSeal":0,"tempcode":"1295","packageid":"12286","nameSeal":0,"dataArea":"A1:A14,F5:G14","projectid":"8229","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</si>
</sst>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73</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170000.0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77</v>
      </c>
      <c r="D1" s="115" t="s">
        <v>40</v>
      </c>
      <c r="E1" s="115"/>
      <c r="F1" s="115"/>
      <c r="G1" s="115"/>
      <c r="H1" s="115"/>
    </row>
    <row r="2" spans="4:8">
      <c r="D2" s="116" t="s">
        <v>74</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75</v>
      </c>
      <c r="C5" t="s">
        <v>66</v>
      </c>
      <c r="D5" s="37" t="s">
        <v>67</v>
      </c>
      <c r="E5" s="38" t="s">
        <v>76</v>
      </c>
      <c r="F5" s="39"/>
      <c r="G5" s="40"/>
      <c r="H5" s="41"/>
    </row>
    <row r="6" spans="4:8" ht="98.25" customHeight="1">
      <c r="D6" s="113" t="s">
        <v>54</v>
      </c>
      <c r="E6" s="113"/>
      <c r="F6" s="113"/>
      <c r="G6" s="114"/>
      <c r="H6" s="114"/>
    </row>
  </sheetData>
  <sheetProtection password="CA3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102</v>
      </c>
      <c r="B1" s="123" t="s">
        <v>4</v>
      </c>
      <c r="C1" s="123"/>
      <c r="D1" s="123"/>
      <c r="E1" s="123"/>
      <c r="F1" s="123"/>
      <c r="G1" s="123"/>
      <c r="H1" s="123"/>
    </row>
    <row r="2" spans="2:8">
      <c r="B2" s="124" t="s">
        <v>74</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78</v>
      </c>
      <c r="B5" s="23" t="s">
        <v>79</v>
      </c>
      <c r="C5" s="24" t="s">
        <v>80</v>
      </c>
      <c r="D5" s="25" t="s">
        <v>81</v>
      </c>
      <c r="E5" s="25" t="s">
        <v>82</v>
      </c>
      <c r="F5" s="25" t="s">
        <v>83</v>
      </c>
      <c r="G5" s="20"/>
      <c r="H5" s="20"/>
    </row>
    <row r="6">
      <c r="A6" s="0" t="s">
        <v>84</v>
      </c>
      <c r="B6" s="23" t="s">
        <v>85</v>
      </c>
      <c r="C6" s="24" t="s">
        <v>86</v>
      </c>
      <c r="D6" s="25" t="s">
        <v>81</v>
      </c>
      <c r="E6" s="25" t="s">
        <v>82</v>
      </c>
      <c r="F6" s="25" t="s">
        <v>83</v>
      </c>
      <c r="G6" s="20"/>
      <c r="H6" s="20"/>
    </row>
    <row r="7" spans="2:8">
      <c r="A7" s="0" t="s">
        <v>87</v>
      </c>
      <c r="B7" s="23" t="s">
        <v>88</v>
      </c>
      <c r="C7" s="24" t="s">
        <v>89</v>
      </c>
      <c r="D7" s="25" t="s">
        <v>81</v>
      </c>
      <c r="E7" s="25" t="s">
        <v>82</v>
      </c>
      <c r="F7" s="25" t="s">
        <v>83</v>
      </c>
      <c r="G7" s="20"/>
      <c r="H7" s="20"/>
    </row>
    <row r="8" spans="2:8">
      <c r="A8" s="0" t="s">
        <v>90</v>
      </c>
      <c r="B8" s="23" t="s">
        <v>91</v>
      </c>
      <c r="C8" s="24" t="s">
        <v>92</v>
      </c>
      <c r="D8" s="25" t="s">
        <v>81</v>
      </c>
      <c r="E8" s="25" t="s">
        <v>82</v>
      </c>
      <c r="F8" s="25" t="s">
        <v>83</v>
      </c>
      <c r="G8" s="20"/>
      <c r="H8" s="20"/>
    </row>
    <row r="9" spans="2:8">
      <c r="A9" s="0" t="s">
        <v>93</v>
      </c>
      <c r="B9" s="23" t="s">
        <v>94</v>
      </c>
      <c r="C9" s="24" t="s">
        <v>95</v>
      </c>
      <c r="D9" s="25" t="s">
        <v>81</v>
      </c>
      <c r="E9" s="25" t="s">
        <v>82</v>
      </c>
      <c r="F9" s="25" t="s">
        <v>83</v>
      </c>
      <c r="G9" s="20"/>
      <c r="H9" s="20"/>
    </row>
    <row r="10" spans="2:8">
      <c r="A10" s="0" t="s">
        <v>96</v>
      </c>
      <c r="B10" s="23" t="s">
        <v>97</v>
      </c>
      <c r="C10" s="24" t="s">
        <v>98</v>
      </c>
      <c r="D10" s="25" t="s">
        <v>81</v>
      </c>
      <c r="E10" s="25" t="s">
        <v>82</v>
      </c>
      <c r="F10" s="25" t="s">
        <v>83</v>
      </c>
      <c r="G10" s="20"/>
      <c r="H10" s="20"/>
    </row>
    <row r="11" spans="2:8">
      <c r="A11" s="0" t="s">
        <v>99</v>
      </c>
      <c r="B11" s="23" t="s">
        <v>100</v>
      </c>
      <c r="C11" s="24" t="s">
        <v>101</v>
      </c>
      <c r="D11" s="25" t="s">
        <v>81</v>
      </c>
      <c r="E11" s="25" t="s">
        <v>82</v>
      </c>
      <c r="F11" s="25" t="s">
        <v>83</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133</v>
      </c>
      <c r="C1" s="123" t="s">
        <v>13</v>
      </c>
      <c r="D1" s="123"/>
      <c r="E1" s="123"/>
      <c r="F1" s="123"/>
      <c r="G1" s="123"/>
    </row>
    <row r="2" spans="3:7">
      <c r="C2" s="124" t="s">
        <v>74</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103</v>
      </c>
      <c r="B5" t="s">
        <v>75</v>
      </c>
      <c r="C5" s="5" t="s">
        <v>79</v>
      </c>
      <c r="D5" s="6" t="s">
        <v>104</v>
      </c>
      <c r="E5" s="7" t="s">
        <v>105</v>
      </c>
      <c r="F5" s="26"/>
      <c r="G5" s="26"/>
    </row>
    <row r="6">
      <c r="A6" s="0" t="s">
        <v>106</v>
      </c>
      <c r="B6" s="0" t="s">
        <v>75</v>
      </c>
      <c r="C6" s="5" t="s">
        <v>107</v>
      </c>
      <c r="D6" s="6" t="s">
        <v>108</v>
      </c>
      <c r="E6" s="7" t="s">
        <v>105</v>
      </c>
      <c r="F6" s="26"/>
      <c r="G6" s="26"/>
    </row>
    <row r="7" spans="3:7">
      <c r="A7" s="0" t="s">
        <v>109</v>
      </c>
      <c r="B7" s="0" t="s">
        <v>75</v>
      </c>
      <c r="C7" s="5" t="s">
        <v>85</v>
      </c>
      <c r="D7" s="6" t="s">
        <v>110</v>
      </c>
      <c r="E7" s="7" t="s">
        <v>105</v>
      </c>
      <c r="F7" s="26"/>
      <c r="G7" s="26"/>
    </row>
    <row r="8" spans="3:7">
      <c r="A8" s="0" t="s">
        <v>111</v>
      </c>
      <c r="B8" s="0" t="s">
        <v>75</v>
      </c>
      <c r="C8" s="5" t="s">
        <v>91</v>
      </c>
      <c r="D8" s="6" t="s">
        <v>112</v>
      </c>
      <c r="E8" s="7" t="s">
        <v>105</v>
      </c>
      <c r="F8" s="26"/>
      <c r="G8" s="26"/>
    </row>
    <row r="9" spans="3:7">
      <c r="A9" s="0" t="s">
        <v>113</v>
      </c>
      <c r="B9" s="0" t="s">
        <v>75</v>
      </c>
      <c r="C9" s="5" t="s">
        <v>94</v>
      </c>
      <c r="D9" s="6" t="s">
        <v>114</v>
      </c>
      <c r="E9" s="7" t="s">
        <v>105</v>
      </c>
      <c r="F9" s="26"/>
      <c r="G9" s="26"/>
    </row>
    <row r="10" spans="3:7">
      <c r="A10" s="0" t="s">
        <v>115</v>
      </c>
      <c r="B10" s="0" t="s">
        <v>75</v>
      </c>
      <c r="C10" s="5" t="s">
        <v>116</v>
      </c>
      <c r="D10" s="6" t="s">
        <v>117</v>
      </c>
      <c r="E10" s="7" t="s">
        <v>118</v>
      </c>
      <c r="F10" s="26"/>
      <c r="G10" s="26"/>
    </row>
    <row r="11" spans="3:7">
      <c r="A11" s="0" t="s">
        <v>119</v>
      </c>
      <c r="B11" s="0" t="s">
        <v>75</v>
      </c>
      <c r="C11" s="5" t="s">
        <v>97</v>
      </c>
      <c r="D11" s="6" t="s">
        <v>120</v>
      </c>
      <c r="E11" s="7" t="s">
        <v>121</v>
      </c>
      <c r="F11" s="26"/>
      <c r="G11" s="26"/>
    </row>
    <row r="12" spans="3:7">
      <c r="A12" s="0" t="s">
        <v>122</v>
      </c>
      <c r="B12" s="0" t="s">
        <v>75</v>
      </c>
      <c r="C12" s="5" t="s">
        <v>100</v>
      </c>
      <c r="D12" s="6" t="s">
        <v>123</v>
      </c>
      <c r="E12" s="7" t="s">
        <v>124</v>
      </c>
      <c r="F12" s="26"/>
      <c r="G12" s="26"/>
    </row>
    <row r="13" spans="3:7">
      <c r="A13" s="0" t="s">
        <v>125</v>
      </c>
      <c r="B13" s="0" t="s">
        <v>75</v>
      </c>
      <c r="C13" s="5" t="s">
        <v>126</v>
      </c>
      <c r="D13" s="6" t="s">
        <v>127</v>
      </c>
      <c r="E13" s="7" t="s">
        <v>128</v>
      </c>
      <c r="F13" s="26"/>
      <c r="G13" s="26"/>
    </row>
    <row r="14" spans="3:7">
      <c r="A14" s="0" t="s">
        <v>129</v>
      </c>
      <c r="B14" s="0" t="s">
        <v>75</v>
      </c>
      <c r="C14" s="5" t="s">
        <v>130</v>
      </c>
      <c r="D14" s="6" t="s">
        <v>131</v>
      </c>
      <c r="E14" s="7" t="s">
        <v>132</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