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<sst xmlns="http://schemas.openxmlformats.org/spreadsheetml/2006/main" count="254" uniqueCount="155">
  <si>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</si>
  <si>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</si>
  <si>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</si>
  <si>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</si>
  <si>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</si>
  <si>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</si>
  <si>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</si>
  <si>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</si>
  <si>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</si>
  <si>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</si>
  <si>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</si>
  <si>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</si>
  <si>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</si>
  <si>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</si>
  <si>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</si>
  <si>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</si>
  <si>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</si>
  <si>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</si>
  <si>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</si>
  <si>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</si>
  <si>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</si>
  <si>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</si>
  <si>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</si>
  <si>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</si>
  <si>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</si>
  <si>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</si>
  <si>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</si>
  <si>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</si>
  <si>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</si>
  <si>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</si>
  <si>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</si>
  <si>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</si>
  <si>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</si>
  <si>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</si>
  <si>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</si>
  <si>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</si>
  <si>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</si>
  <si>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</si>
  <si>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</si>
  <si>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</si>
  <si>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</si>
  <si>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</si>
  <si>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</si>
  <si>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</si>
  <si>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</si>
  <si>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</si>
  <si>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</si>
  <si>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</si>
  <si>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荣成大天鹅国家级自然保护区鸟类图鉴 
投标（响应）文件
（第二册）</t>
  </si>
  <si>
    <t>荣成大天鹅国家级自然保护区管理服务中心</t>
  </si>
  <si>
    <t>SDGP371082000202402000138_2</t>
  </si>
  <si>
    <t>A</t>
  </si>
  <si>
    <t>荣成大天鹅国家级自然保护区鸟类图鉴</t>
  </si>
  <si>
    <t>2024 年   月   日</t>
  </si>
  <si>
    <t>{"srow":[],"sheetIndex":1,"corpSeal":1,"tempcode":"1301","packageid":"12066","nameSeal":0,"dataArea":"A1","projectid":"8089","sheetCount":4,"version":"3","mrow":[]}</t>
  </si>
  <si>
    <t/>
  </si>
  <si>
    <t>318645</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</si>
  <si>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</si>
  <si>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</si>
  <si>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12066","nameSeal":0,"dataArea":"A1:A11,C4:G7,D10:G11","projectid":"8089","sheetCount":4,"version":"3","mrow":[{"cols":[{"check":"unique(0)","col":0},{"check":"range(0.000,999999999.999)","col":5},{"check":"range(0.00,999999999.99)","col":6}],"endRow":10,"isFree":false,"startRow":10}]}</t>
  </si>
  <si>
    <t>荣成大天鹅国家级自然保护区鸟类图鉴(A)</t>
  </si>
  <si>
    <t>243104</t>
  </si>
  <si>
    <t>1.01</t>
  </si>
  <si>
    <t>有效的营业执照副本扫描件或其他能证明具有独立承担民事责任能力的材料扫描件（分公司报价须提供总公司的授权）；
有效的营业执照副本扫描件或其他能证明具有独立承担民事责任能力的材料扫描件（分公司报价须提供总公司的授权）；</t>
  </si>
  <si>
    <t>资格性</t>
  </si>
  <si>
    <t>,12066,</t>
  </si>
  <si>
    <t>是</t>
  </si>
  <si>
    <t>243105</t>
  </si>
  <si>
    <t>1.02</t>
  </si>
  <si>
    <t>法定代表人授权委托书；被授权人身份证扫描件；
若投标单位代表为企业法定代表人/单位负责人的，则只需提供企业法定代表人/单位负责人身份证扫描件(加盖投标单位公章)；
法定代表人授权委托书；被授权人身份证扫描件；
若投标单位代表为企业法定代表人/单位负责人的，则只需提供企业法定代表人/单位负责人身份证扫描件(加盖投标单位公章)；；</t>
  </si>
  <si>
    <t>243106</t>
  </si>
  <si>
    <t>1.03</t>
  </si>
  <si>
    <t>报价供应商的依法缴纳税收和社会保障资金的声明；
报价供应商的依法缴纳税收和社会保障资金的声明；（报价供应商依法免税或不需要缴纳社会保障资金的，应提供相应材料证明依法免税或不需要缴纳社会保障资金；供应商未在山东省内缴纳税收和社会保障资金的，应按采购文件要求提供缴纳税收和社会保障资金的证明材料；其他不适用依法缴纳税收和社会保障资金承诺制的情形）；</t>
  </si>
  <si>
    <t>243107</t>
  </si>
  <si>
    <t>报价供应商具有良好商业信誉和健全财务会计制度的声明;
报价供应商具有良好商业信誉和健全财务会计制度的声明;</t>
  </si>
  <si>
    <t>243108</t>
  </si>
  <si>
    <t>1.04</t>
  </si>
  <si>
    <t>供应商近3年内在经营活动中没有重大违法记录的声明；
供应商近3年内在经营活动中没有重大违法记录的声明；</t>
  </si>
  <si>
    <t>243109</t>
  </si>
  <si>
    <t>1.05</t>
  </si>
  <si>
    <t>具有履行合同所必需的设备和专业技术能力承诺函，格式自拟；
具有履行合同所必需的设备和专业技术能力承诺函，格式自拟；</t>
  </si>
  <si>
    <t>243110</t>
  </si>
  <si>
    <t>1.06</t>
  </si>
  <si>
    <t>财务状况报告等相关材料；
A.供应商自行编制的2023年度公司财务报表或由中介机构出具的2023年度财务审计报告书扫描件；
B.银行出具的有效期内的资信证明扫描件。
注：A、B两项提供任意一项均可；</t>
  </si>
  <si>
    <t>243111</t>
  </si>
  <si>
    <t>1.07</t>
  </si>
  <si>
    <t>供应商信用情况
供应商信用情况
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报价供应商，将拒绝其继续参与政府采购活动。</t>
  </si>
  <si>
    <t>243112</t>
  </si>
  <si>
    <t>1.08</t>
  </si>
  <si>
    <t>本项目不接受联合体。
本项目不接受联合体。</t>
  </si>
  <si>
    <t>243113</t>
  </si>
  <si>
    <t>1.09</t>
  </si>
  <si>
    <t>本项目为专门面向中小微企业项目，提供服务的供应商必须是中小微企业，并按规定的格式提供中小微企业的声明函，否则为无效响应。
本项目为专门面向中小微企业项目，提供服务的供应商必须是中小微企业，并按规定的格式提供中小微企业的声明函，否则为无效响应。</t>
  </si>
  <si>
    <t>243114</t>
  </si>
  <si>
    <t>1.1</t>
  </si>
  <si>
    <t>报价供应商资格证明文件满足磋商文件要求和无过期失效的以及违反法律法规规定的其他条件；
报价供应商资格证明文件满足磋商文件要求和无过期失效的以及违反法律法规规定的其他条件；</t>
  </si>
  <si>
    <t>243115</t>
  </si>
  <si>
    <t>1.11</t>
  </si>
  <si>
    <t>报价未超出上限控制价或预算的
报价未超出上限控制价或预算的</t>
  </si>
  <si>
    <t>符合性</t>
  </si>
  <si>
    <t>243116</t>
  </si>
  <si>
    <t>1.12</t>
  </si>
  <si>
    <t>资质、资格证明文件完整或符合要求的；
资质、资格证明文件完整或符合要求的；</t>
  </si>
  <si>
    <t>243117</t>
  </si>
  <si>
    <t>1.13</t>
  </si>
  <si>
    <t>响应文件按规定签署及盖章的；
响应文件按规定签署及盖章的；</t>
  </si>
  <si>
    <t>243118</t>
  </si>
  <si>
    <t>1.14</t>
  </si>
  <si>
    <t>报价供应商的被授权人在规定时间内答疑或澄清的；
报价供应商的被授权人在规定时间内答疑或澄清的；</t>
  </si>
  <si>
    <t>243119</t>
  </si>
  <si>
    <t>1.15</t>
  </si>
  <si>
    <t>响应文件未含有采购人不能接受的附加条件的
响应文件未含有采购人不能接受的附加条件的</t>
  </si>
  <si>
    <t>243120</t>
  </si>
  <si>
    <t>1.16</t>
  </si>
  <si>
    <t>投标报价、服务期限等能满足磋商文件要求的
投标报价、服务期限等能满足磋商文件要求的</t>
  </si>
  <si>
    <t>243121</t>
  </si>
  <si>
    <t>1.17</t>
  </si>
  <si>
    <t>磋商小组认为报价供应商的报价未明显低于其他通过符合性审查的报价供应商的报价，不存在有可能影响产品质量或者不能诚信履约的情形
磋商小组认为报价供应商的报价未明显低于其他通过符合性审查的报价供应商的报价，不存在有可能影响产品质量或者不能诚信履约的情形</t>
  </si>
  <si>
    <t>243122</t>
  </si>
  <si>
    <t>1.18</t>
  </si>
  <si>
    <t>单位负责人不为同一人或者不存在控股或管理关系的不同报价供应商，参与同一采购项目或者多包中同一包的
单位负责人不为同一人或者不存在控股或管理关系的不同报价供应商，参与同一采购项目或者多包中同一包的</t>
  </si>
  <si>
    <t>243123</t>
  </si>
  <si>
    <t>1.19</t>
  </si>
  <si>
    <t>参加同一项目的不同报价供应商电子响应文件的文件上传机器码（MAC地址）不一致或使用的电子密钥不相同
 参加同一项目的不同报价供应商电子响应文件的文件上传机器码（MAC地址）不一致或使用的电子密钥不相同</t>
  </si>
  <si>
    <t>243124</t>
  </si>
  <si>
    <t>1.2</t>
  </si>
  <si>
    <t>评标委员会认为不存在不符合磋商文件其他实质性要求或法律规定的。
评标委员会认为不存在不符合磋商文件其他实质性要求或法律规定的。</t>
  </si>
  <si>
    <t>{"srow":[],"sheetIndex":3,"corpSeal":0,"tempcode":"1301","packageid":"12066","nameSeal":0,"dataArea":"A1:A25,G5:H25","projectid":"8089","sheetCount":4,"version":"3","mrow":[{"cols":[{"check":"unique(0)","col":0},{"check":"range(0,5000)","col":6},{"check":"range(0,5000)","col":7}],"endRow":24,"isFree":false,"startRow":4}]}</t>
  </si>
  <si>
    <t>101785</t>
  </si>
  <si>
    <t>12066</t>
  </si>
  <si>
    <t>最终
报价
满足竞争性磋商文件要求且最终磋商报价最低的供应商的价格为评审基准价，其价格分为满分（标准分）。其他供应商的价格分统一按照下列公式计算：报价得分=（评审基准价/最终磋商报价）×10。</t>
  </si>
  <si>
    <t>10</t>
  </si>
  <si>
    <t>101786</t>
  </si>
  <si>
    <t>服务方案
根据供应商提供服务方案内容进行综合评审，其中包含方案的合理性、设备配置、实施周期、服务保障进行综合评审。在服务方案的全面完整性、描述清晰程度、详细周到程度、是否切实可行、针对性等方面，能够充分满足项目采购需求的，按照以下标准进行打分。
【8.1分-11分】：投标单位针对上述各项内容详细合理，表述思路清晰。
【5.1分-8分】：投标单位针对上述内容有2处瑕疵或缺陷。
【0分-5分】：投标单位针对上述内容有3处及以上描述不清晰，表述简单或存在瑕疵，所表述内容无法反映或无法判断其服务质量。</t>
  </si>
  <si>
    <t>101787</t>
  </si>
  <si>
    <t>进度安排及保证措施
根据供应商提供的进度安排及保证措施，在项目进度安排及保证措施及项目进度安排内容合理性、 具体程度、全面性、是否衔接有序，保证措施是否完善可行，是否能完全满足各阶段的要求等方面进行综合评审。
【8.1分-12分】：投标单位针对上述各项内容详细合理，表述思路清晰。
【5.1分-8分】：投标单位针对上述内容有2处瑕疵或缺陷。
【0分-5分】：投标单位针对上述内容有3处及以上描述不清晰，表述简单或存在瑕疵，所表述内容无法反映或无法判断其服务质量。</t>
  </si>
  <si>
    <t>12</t>
  </si>
  <si>
    <t>101788</t>
  </si>
  <si>
    <t>质量保证措施
根据供应商提供的质量保证措施在调研成果显著性，编撰质量保证措施是否完善科学、可行、出版印刷质量保证措施完善性等方面进行综合评审。
【8.1分-12分】：投标单位针对上述各项内容详细合理，表述思路清晰。
【5.1分-8分】：投标单位针对上述内容有2处瑕疵或缺陷。
【0分-5分】：投标单位针对上述内容有3处及以上描述不清晰，表述简单或存在瑕疵，所表述内容无法反映或无法判断其质量。</t>
  </si>
  <si>
    <t>101789</t>
  </si>
  <si>
    <t>售后服务
根据供应商提供的售后服务方案情况、不合格印刷品所采取的措施、后续服务承诺共3个方面在服务方案的完整性，全面性、是否详细周到、切实可行，针对性等方面进行综合评审。
【7.1分-10分】：投标单位针对上述各项内容详细合理，表述思路清晰。
【4.1分-7分】：投标单位针对上述内容有2处瑕疵或缺陷。
【0分-4分】：投标单位针对上述内容有3处及以上描述不清晰，表述简单或存在瑕疵，所表述内容无法反映或无法判断其服务质量。</t>
  </si>
  <si>
    <t>101790</t>
  </si>
  <si>
    <t>应急保障方案
对供应商就本项目应急保障方案的服务机构设置、应急人员配备、响应程度、解决问题的能力、应对采购人调整项目内容预案共5个方面在方案的完整性，全面性、是否详细周到、切实可行，针对性等方面进行综合评审。
【7.1分-10分】：投标单位针对上述各项内容详细合理，表述思路清晰。
【4.1分-7分】：投标单位针对上述内容有2处瑕疵或缺陷。
【0分-4分】：投标单位针对上述内容有3处及以上描述不清晰，表述简单或存在瑕疵，所表述内容无法反映或无法判断其服务质量。</t>
  </si>
  <si>
    <t>101791</t>
  </si>
  <si>
    <t>运输防护措施
对供应商就本项目对样书的配送运输方案的可行性，合理性全进行综合评审。
【5.1分-8分】：投标单位针对上述各项内容详细合理，表述思路清晰。
【2.1分-5分】：投标单位针对上述内容有2处瑕疵或缺陷。
【0分-2分】：投标单位针对上述内容有3处及以上描述不清晰，表述简单或存在瑕疵，所表述内容无法反映或无法判断其服务质量。</t>
  </si>
  <si>
    <t>8</t>
  </si>
  <si>
    <t>101792</t>
  </si>
  <si>
    <t>人员配备
根据供应商针对本项目人员配备的科学性、合理性等方面进行综合评审。
供应商应根据本项目服务工作特点，综合考虑本项目的类别、特点、规模、技术复杂程度、环境和服务取费等因素，项目服务机构人员配备合理，符合本项目需要等方面进行配备。
【7.1分-10分】：投标单位针对上述各项内容详细合理，表述思路清晰，人员配备合理。
【4.1分-7分】：投标单位针对上述内容有2处瑕疵或缺陷。
【0分-4分】：投标单位针对上述内容有3处及以上描述不清晰，表述简单或存在瑕疵，所表述内容无法反映或无法判断其人员配备质量。</t>
  </si>
  <si>
    <t>101793</t>
  </si>
  <si>
    <t>同类业绩
报价供应商自2020年1月1日以来承担过同类项目，每提供1个业绩得1分，本项最高得5分。
注：投标文件中提供完整合同扫描件，否则不得分。</t>
  </si>
  <si>
    <t>5</t>
  </si>
  <si>
    <t>101794</t>
  </si>
  <si>
    <t>实施人员证书
项目负责人具有出版专业的高级职称证书的得2分，需提供相关人员证书的原件扫描件，未提供不得分。</t>
  </si>
  <si>
    <t>2</t>
  </si>
  <si>
    <t>{"srow":[],"sheetIndex":4,"corpSeal":0,"tempcode":"1301","packageid":"12066","nameSeal":0,"dataArea":"A1:A14,F5:G14","projectid":"8089","sheetCount":4,"version":"3","mrow":[{"cols":[{"check":"unique(0)","col":0},{"check":"range(0,5000)","col":5},{"check":"range(0,5000)","col":6}],"endRow":13,"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</si>
</sst>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230000.0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C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127</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71</v>
      </c>
      <c r="C8" s="21" t="s">
        <v>74</v>
      </c>
      <c r="D8" s="22" t="s">
        <v>64</v>
      </c>
      <c r="E8" s="22" t="s">
        <v>65</v>
      </c>
      <c r="F8" s="22" t="s">
        <v>66</v>
      </c>
      <c r="G8" s="19"/>
      <c r="H8" s="19"/>
    </row>
    <row r="9" spans="2:8">
      <c r="A9" s="0" t="s">
        <v>75</v>
      </c>
      <c r="B9" s="20" t="s">
        <v>76</v>
      </c>
      <c r="C9" s="21" t="s">
        <v>77</v>
      </c>
      <c r="D9" s="22" t="s">
        <v>64</v>
      </c>
      <c r="E9" s="22" t="s">
        <v>65</v>
      </c>
      <c r="F9" s="22" t="s">
        <v>66</v>
      </c>
      <c r="G9" s="19"/>
      <c r="H9" s="19"/>
    </row>
    <row r="10" spans="2:8">
      <c r="A10" s="0" t="s">
        <v>78</v>
      </c>
      <c r="B10" s="20" t="s">
        <v>79</v>
      </c>
      <c r="C10" s="21" t="s">
        <v>80</v>
      </c>
      <c r="D10" s="22" t="s">
        <v>64</v>
      </c>
      <c r="E10" s="22" t="s">
        <v>65</v>
      </c>
      <c r="F10" s="22" t="s">
        <v>66</v>
      </c>
      <c r="G10" s="19"/>
      <c r="H10" s="19"/>
    </row>
    <row r="11" spans="2:8">
      <c r="A11" s="0" t="s">
        <v>81</v>
      </c>
      <c r="B11" s="20" t="s">
        <v>82</v>
      </c>
      <c r="C11" s="21" t="s">
        <v>83</v>
      </c>
      <c r="D11" s="22" t="s">
        <v>64</v>
      </c>
      <c r="E11" s="22" t="s">
        <v>65</v>
      </c>
      <c r="F11" s="22" t="s">
        <v>66</v>
      </c>
      <c r="G11" s="19"/>
      <c r="H11" s="19"/>
    </row>
    <row r="12" spans="2:8">
      <c r="A12" s="0" t="s">
        <v>84</v>
      </c>
      <c r="B12" s="20" t="s">
        <v>85</v>
      </c>
      <c r="C12" s="21" t="s">
        <v>86</v>
      </c>
      <c r="D12" s="22" t="s">
        <v>64</v>
      </c>
      <c r="E12" s="22" t="s">
        <v>65</v>
      </c>
      <c r="F12" s="22" t="s">
        <v>66</v>
      </c>
      <c r="G12" s="19"/>
      <c r="H12" s="19"/>
    </row>
    <row r="13" spans="2:8">
      <c r="A13" s="0" t="s">
        <v>87</v>
      </c>
      <c r="B13" s="20" t="s">
        <v>88</v>
      </c>
      <c r="C13" s="21" t="s">
        <v>89</v>
      </c>
      <c r="D13" s="22" t="s">
        <v>64</v>
      </c>
      <c r="E13" s="22" t="s">
        <v>65</v>
      </c>
      <c r="F13" s="22" t="s">
        <v>66</v>
      </c>
      <c r="G13" s="19"/>
      <c r="H13" s="19"/>
    </row>
    <row r="14" spans="2:8">
      <c r="A14" s="0" t="s">
        <v>90</v>
      </c>
      <c r="B14" s="20" t="s">
        <v>91</v>
      </c>
      <c r="C14" s="21" t="s">
        <v>92</v>
      </c>
      <c r="D14" s="22" t="s">
        <v>64</v>
      </c>
      <c r="E14" s="22" t="s">
        <v>65</v>
      </c>
      <c r="F14" s="22" t="s">
        <v>66</v>
      </c>
      <c r="G14" s="19"/>
      <c r="H14" s="19"/>
    </row>
    <row r="15" spans="2:8">
      <c r="A15" s="0" t="s">
        <v>93</v>
      </c>
      <c r="B15" s="20" t="s">
        <v>94</v>
      </c>
      <c r="C15" s="21" t="s">
        <v>95</v>
      </c>
      <c r="D15" s="22" t="s">
        <v>64</v>
      </c>
      <c r="E15" s="22" t="s">
        <v>65</v>
      </c>
      <c r="F15" s="22" t="s">
        <v>66</v>
      </c>
      <c r="G15" s="19"/>
      <c r="H15" s="19"/>
    </row>
    <row r="16" spans="2:8">
      <c r="A16" s="0" t="s">
        <v>96</v>
      </c>
      <c r="B16" s="20" t="s">
        <v>97</v>
      </c>
      <c r="C16" s="21" t="s">
        <v>98</v>
      </c>
      <c r="D16" s="22" t="s">
        <v>99</v>
      </c>
      <c r="E16" s="22" t="s">
        <v>65</v>
      </c>
      <c r="F16" s="22" t="s">
        <v>66</v>
      </c>
      <c r="G16" s="19"/>
      <c r="H16" s="19"/>
    </row>
    <row r="17" spans="7:8">
      <c r="A17" s="0" t="s">
        <v>100</v>
      </c>
      <c r="B17" s="20" t="s">
        <v>101</v>
      </c>
      <c r="C17" s="21" t="s">
        <v>102</v>
      </c>
      <c r="D17" s="22" t="s">
        <v>99</v>
      </c>
      <c r="E17" s="22" t="s">
        <v>65</v>
      </c>
      <c r="F17" s="22" t="s">
        <v>66</v>
      </c>
      <c r="G17" s="19"/>
      <c r="H17" s="19"/>
    </row>
    <row r="18" spans="7:8">
      <c r="A18" s="0" t="s">
        <v>103</v>
      </c>
      <c r="B18" s="20" t="s">
        <v>104</v>
      </c>
      <c r="C18" s="21" t="s">
        <v>105</v>
      </c>
      <c r="D18" s="22" t="s">
        <v>99</v>
      </c>
      <c r="E18" s="22" t="s">
        <v>65</v>
      </c>
      <c r="F18" s="22" t="s">
        <v>66</v>
      </c>
      <c r="G18" s="19"/>
      <c r="H18" s="19"/>
    </row>
    <row r="19" spans="7:8">
      <c r="A19" s="0" t="s">
        <v>106</v>
      </c>
      <c r="B19" s="20" t="s">
        <v>107</v>
      </c>
      <c r="C19" s="21" t="s">
        <v>108</v>
      </c>
      <c r="D19" s="22" t="s">
        <v>99</v>
      </c>
      <c r="E19" s="22" t="s">
        <v>65</v>
      </c>
      <c r="F19" s="22" t="s">
        <v>66</v>
      </c>
      <c r="G19" s="19"/>
      <c r="H19" s="19"/>
    </row>
    <row r="20" spans="7:8">
      <c r="A20" s="0" t="s">
        <v>109</v>
      </c>
      <c r="B20" s="20" t="s">
        <v>110</v>
      </c>
      <c r="C20" s="21" t="s">
        <v>111</v>
      </c>
      <c r="D20" s="22" t="s">
        <v>99</v>
      </c>
      <c r="E20" s="22" t="s">
        <v>65</v>
      </c>
      <c r="F20" s="22" t="s">
        <v>66</v>
      </c>
      <c r="G20" s="19"/>
      <c r="H20" s="19"/>
    </row>
    <row r="21" spans="7:8">
      <c r="A21" s="0" t="s">
        <v>112</v>
      </c>
      <c r="B21" s="20" t="s">
        <v>113</v>
      </c>
      <c r="C21" s="21" t="s">
        <v>114</v>
      </c>
      <c r="D21" s="22" t="s">
        <v>99</v>
      </c>
      <c r="E21" s="22" t="s">
        <v>65</v>
      </c>
      <c r="F21" s="22" t="s">
        <v>66</v>
      </c>
      <c r="G21" s="19"/>
      <c r="H21" s="19"/>
    </row>
    <row r="22" spans="7:8">
      <c r="A22" s="0" t="s">
        <v>115</v>
      </c>
      <c r="B22" s="20" t="s">
        <v>116</v>
      </c>
      <c r="C22" s="21" t="s">
        <v>117</v>
      </c>
      <c r="D22" s="22" t="s">
        <v>99</v>
      </c>
      <c r="E22" s="22" t="s">
        <v>65</v>
      </c>
      <c r="F22" s="22" t="s">
        <v>66</v>
      </c>
      <c r="G22" s="19"/>
      <c r="H22" s="19"/>
    </row>
    <row r="23" spans="7:8">
      <c r="A23" s="0" t="s">
        <v>118</v>
      </c>
      <c r="B23" s="20" t="s">
        <v>119</v>
      </c>
      <c r="C23" s="21" t="s">
        <v>120</v>
      </c>
      <c r="D23" s="22" t="s">
        <v>99</v>
      </c>
      <c r="E23" s="22" t="s">
        <v>65</v>
      </c>
      <c r="F23" s="22" t="s">
        <v>66</v>
      </c>
      <c r="G23" s="19"/>
      <c r="H23" s="19"/>
    </row>
    <row r="24" spans="7:8">
      <c r="A24" s="0" t="s">
        <v>121</v>
      </c>
      <c r="B24" s="20" t="s">
        <v>122</v>
      </c>
      <c r="C24" s="21" t="s">
        <v>123</v>
      </c>
      <c r="D24" s="22" t="s">
        <v>99</v>
      </c>
      <c r="E24" s="22" t="s">
        <v>65</v>
      </c>
      <c r="F24" s="22" t="s">
        <v>66</v>
      </c>
      <c r="G24" s="19"/>
      <c r="H24" s="19"/>
    </row>
    <row r="25" spans="7:8">
      <c r="A25" s="0" t="s">
        <v>124</v>
      </c>
      <c r="B25" s="20" t="s">
        <v>125</v>
      </c>
      <c r="C25" s="21" t="s">
        <v>126</v>
      </c>
      <c r="D25" s="22" t="s">
        <v>99</v>
      </c>
      <c r="E25" s="22" t="s">
        <v>65</v>
      </c>
      <c r="F25" s="22" t="s">
        <v>66</v>
      </c>
      <c r="G25" s="19"/>
      <c r="H25" s="19"/>
    </row>
    <row r="26" ht="119.4" customHeight="true">
      <c r="A26" s="0"/>
      <c r="B26" s="90" t="s">
        <v>27</v>
      </c>
      <c r="C26" s="91"/>
      <c r="D26" s="91"/>
      <c r="E26" s="91"/>
      <c r="F26" s="91"/>
      <c r="G26" s="91"/>
      <c r="H26" s="92"/>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4" sheet="true" scenarios="true" objects="true"/>
  <protectedRanges>
    <protectedRange sqref="G5:H5" name="区域1"/>
  </protectedRanges>
  <mergeCells count="6">
    <mergeCell ref="B1:H1"/>
    <mergeCell ref="B2:F2"/>
    <mergeCell ref="G2:H2"/>
    <mergeCell ref="B3:F3"/>
    <mergeCell ref="G3:H3"/>
    <mergeCell ref="B26:H2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154</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128</v>
      </c>
      <c r="B5" t="s">
        <v>129</v>
      </c>
      <c r="C5" s="5" t="s">
        <v>62</v>
      </c>
      <c r="D5" s="6" t="s">
        <v>130</v>
      </c>
      <c r="E5" s="7" t="s">
        <v>131</v>
      </c>
      <c r="F5" s="23"/>
      <c r="G5" s="23"/>
    </row>
    <row r="6">
      <c r="A6" s="0" t="s">
        <v>132</v>
      </c>
      <c r="B6" s="0" t="s">
        <v>129</v>
      </c>
      <c r="C6" s="5" t="s">
        <v>68</v>
      </c>
      <c r="D6" s="6" t="s">
        <v>133</v>
      </c>
      <c r="E6" s="7" t="s">
        <v>131</v>
      </c>
      <c r="F6" s="23"/>
      <c r="G6" s="23"/>
    </row>
    <row r="7" spans="3:7">
      <c r="A7" s="0" t="s">
        <v>134</v>
      </c>
      <c r="B7" s="0" t="s">
        <v>129</v>
      </c>
      <c r="C7" s="5" t="s">
        <v>71</v>
      </c>
      <c r="D7" s="6" t="s">
        <v>135</v>
      </c>
      <c r="E7" s="7" t="s">
        <v>136</v>
      </c>
      <c r="F7" s="23"/>
      <c r="G7" s="23"/>
    </row>
    <row r="8" spans="3:7">
      <c r="A8" s="0" t="s">
        <v>137</v>
      </c>
      <c r="B8" s="0" t="s">
        <v>129</v>
      </c>
      <c r="C8" s="5" t="s">
        <v>76</v>
      </c>
      <c r="D8" s="6" t="s">
        <v>138</v>
      </c>
      <c r="E8" s="7" t="s">
        <v>136</v>
      </c>
      <c r="F8" s="23"/>
      <c r="G8" s="23"/>
    </row>
    <row r="9" spans="3:7">
      <c r="A9" s="0" t="s">
        <v>139</v>
      </c>
      <c r="B9" s="0" t="s">
        <v>129</v>
      </c>
      <c r="C9" s="5" t="s">
        <v>79</v>
      </c>
      <c r="D9" s="6" t="s">
        <v>140</v>
      </c>
      <c r="E9" s="7" t="s">
        <v>131</v>
      </c>
      <c r="F9" s="23"/>
      <c r="G9" s="23"/>
    </row>
    <row r="10" spans="3:7">
      <c r="A10" s="0" t="s">
        <v>141</v>
      </c>
      <c r="B10" s="0" t="s">
        <v>129</v>
      </c>
      <c r="C10" s="5" t="s">
        <v>82</v>
      </c>
      <c r="D10" s="6" t="s">
        <v>142</v>
      </c>
      <c r="E10" s="7" t="s">
        <v>131</v>
      </c>
      <c r="F10" s="23"/>
      <c r="G10" s="23"/>
    </row>
    <row r="11" spans="3:7">
      <c r="A11" s="0" t="s">
        <v>143</v>
      </c>
      <c r="B11" s="0" t="s">
        <v>129</v>
      </c>
      <c r="C11" s="5" t="s">
        <v>85</v>
      </c>
      <c r="D11" s="6" t="s">
        <v>144</v>
      </c>
      <c r="E11" s="7" t="s">
        <v>145</v>
      </c>
      <c r="F11" s="23"/>
      <c r="G11" s="23"/>
    </row>
    <row r="12" spans="3:7">
      <c r="A12" s="0" t="s">
        <v>146</v>
      </c>
      <c r="B12" s="0" t="s">
        <v>129</v>
      </c>
      <c r="C12" s="5" t="s">
        <v>88</v>
      </c>
      <c r="D12" s="6" t="s">
        <v>147</v>
      </c>
      <c r="E12" s="7" t="s">
        <v>131</v>
      </c>
      <c r="F12" s="23"/>
      <c r="G12" s="23"/>
    </row>
    <row r="13" spans="3:7">
      <c r="A13" s="0" t="s">
        <v>148</v>
      </c>
      <c r="B13" s="0" t="s">
        <v>129</v>
      </c>
      <c r="C13" s="5" t="s">
        <v>91</v>
      </c>
      <c r="D13" s="6" t="s">
        <v>149</v>
      </c>
      <c r="E13" s="7" t="s">
        <v>150</v>
      </c>
      <c r="F13" s="23"/>
      <c r="G13" s="23"/>
    </row>
    <row r="14" spans="3:7">
      <c r="A14" s="0" t="s">
        <v>151</v>
      </c>
      <c r="B14" s="0" t="s">
        <v>129</v>
      </c>
      <c r="C14" s="5" t="s">
        <v>94</v>
      </c>
      <c r="D14" s="6" t="s">
        <v>152</v>
      </c>
      <c r="E14" s="7" t="s">
        <v>153</v>
      </c>
      <c r="F14" s="23"/>
      <c r="G14" s="23"/>
    </row>
    <row r="15" ht="130.35" customHeight="true">
      <c r="A15" s="0"/>
      <c r="B15" s="0"/>
      <c r="C15" s="100" t="s">
        <v>26</v>
      </c>
      <c r="D15" s="101"/>
      <c r="E15" s="101"/>
      <c r="F15" s="101"/>
      <c r="G15" s="102"/>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4" sheet="true" scenarios="true" objects="true"/>
  <protectedRanges>
    <protectedRange sqref="F5:G5" name="区域1"/>
  </protectedRanges>
  <mergeCells count="6">
    <mergeCell ref="C1:G1"/>
    <mergeCell ref="C2:D2"/>
    <mergeCell ref="E2:G2"/>
    <mergeCell ref="C3:D3"/>
    <mergeCell ref="F3:G3"/>
    <mergeCell ref="C15:G15"/>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