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<sst xmlns="http://schemas.openxmlformats.org/spreadsheetml/2006/main" count="198" uniqueCount="126">
  <si>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</si>
  <si>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</si>
  <si>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</si>
  <si>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</si>
  <si>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</si>
  <si>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</si>
  <si>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</si>
  <si>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</si>
  <si>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</si>
  <si>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</si>
  <si>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</si>
  <si>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</si>
  <si>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</si>
  <si>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</si>
  <si>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</si>
  <si>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</si>
  <si>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</si>
  <si>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</si>
  <si>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</si>
  <si>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</si>
  <si>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</si>
  <si>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</si>
  <si>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</si>
  <si>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</si>
  <si>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</si>
  <si>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</si>
  <si>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</si>
  <si>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</si>
  <si>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</si>
  <si>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</si>
  <si>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</si>
  <si>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</si>
  <si>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</si>
  <si>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</si>
  <si>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</si>
  <si>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</si>
  <si>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</si>
  <si>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</si>
  <si>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</si>
  <si>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</si>
  <si>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</si>
  <si>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</si>
  <si>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</si>
  <si>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</si>
  <si>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</si>
  <si>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</si>
  <si>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</si>
  <si>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</si>
  <si>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2024年环山办事处背街小巷道路改造工程 
投标（响应）文件
（第二册）</t>
  </si>
  <si>
    <t>威海市文登区环山街道办事处</t>
  </si>
  <si>
    <t>SDGP371003000202402000230_2</t>
  </si>
  <si>
    <t>A</t>
  </si>
  <si>
    <t>2024年环山办事处背街小巷道路改造工程</t>
  </si>
  <si>
    <t>2024 年   月   日</t>
  </si>
  <si>
    <t>{"srow":[],"sheetIndex":1,"corpSeal":1,"tempcode":"1334","packageid":"12097","nameSeal":0,"dataArea":"A1","projectid":"8112","sheetCount":4,"version":"3","mrow":[]}</t>
  </si>
  <si>
    <t/>
  </si>
  <si>
    <t>318694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</si>
  <si>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</si>
  <si>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</si>
  <si>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12097","nameSeal":0,"dataArea":"A1:A11,C4:G7,D10:G11","projectid":"8112","sheetCount":4,"version":"3","mrow":[{"cols":[{"check":"unique(0)","col":0},{"check":"range(0.000,999999999.999)","col":5},{"check":"range(0.00,999999999.99)","col":6}],"endRow":10,"isFree":false,"startRow":10}]}</t>
  </si>
  <si>
    <t>2024年环山办事处背街小巷道路改造工程(A)</t>
  </si>
  <si>
    <t>243902</t>
  </si>
  <si>
    <t>1.01</t>
  </si>
  <si>
    <t>合法有效的营业执照
合法有效的营业执照副本扫描件；</t>
  </si>
  <si>
    <t>资格性</t>
  </si>
  <si>
    <t>,12097,</t>
  </si>
  <si>
    <t>是</t>
  </si>
  <si>
    <t>243903</t>
  </si>
  <si>
    <t>1.02</t>
  </si>
  <si>
    <t>企业资质
市政公用工程施工总承包三级及以上或建筑工程施工总承包三级及以上资质证书扫描件，且具有有效的安全生产许可证的扫描件；（若存在过期情况，须同时附全国建筑市场监管公共服务平台网站自动延期的查询合格信息截图。）；</t>
  </si>
  <si>
    <t>243904</t>
  </si>
  <si>
    <t>1.03</t>
  </si>
  <si>
    <t>项目经理资质
项目经理须具有市政公用工程专业二级及以上或建筑工程专业二级及以上注册建造师执业资格及安全生产考核合格证（B证）的扫描件；（若存在过期情况，须上传网站查询合格信息截图。）；</t>
  </si>
  <si>
    <t>243905</t>
  </si>
  <si>
    <t>1.04</t>
  </si>
  <si>
    <t>法人或授权委托人
法定代表人身份证明书及身份证扫描件（若授权委托人参加投标，必须提供法人代表授权委托书及授权委托人身份证扫描件）；</t>
  </si>
  <si>
    <t>243906</t>
  </si>
  <si>
    <t>1.05</t>
  </si>
  <si>
    <t>财务报表
财务状况报告等相关资料：
A.供应商自行编制的2023年度公司财务报表或由中介机构出具的2023年度财务审计报告书及附件的扫描件(2024年以后新成立公司须提供自成立至今的公司财务报表的扫描件)；
B.银行出具有效期内的资信证明扫描件。
注：A、B 两项提供任意一项均可。</t>
  </si>
  <si>
    <t>243907</t>
  </si>
  <si>
    <t>1.06</t>
  </si>
  <si>
    <t>依法缴纳税收和社会保障资金
供应商的依法缴纳税收和社会保障资金的声明。在山东省内缴纳税收和社会保障资金的供应商，要提前登录“山东省政府采购网”查询投标截止日期前的缴纳税收和社会保障资金的情况，具体情形如下：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
以采购代理机构工作人员开标现场查询为准，不满足以上的要求将被认定为投标无效。</t>
  </si>
  <si>
    <t>243908</t>
  </si>
  <si>
    <t>1.07</t>
  </si>
  <si>
    <t>无重大违法违纪行为声明
供应商参加本项目报价前三年内无重大违法违纪行为声明；</t>
  </si>
  <si>
    <t>243909</t>
  </si>
  <si>
    <t>1.08</t>
  </si>
  <si>
    <t>履行合同所必需的设备和专业技术能力承诺函
供应商具有履行合同所必需的设备和专业技术能力承诺函（格式自拟）；</t>
  </si>
  <si>
    <t>243910</t>
  </si>
  <si>
    <t>1.09</t>
  </si>
  <si>
    <t>失信查询证明资料
供应商具有良好的商业信誉，按照《关于做好政府采购信用信息查询使用及登记工作的通知》（鲁财采）[2016]34 号）的要求，在开标当日查询“信用中国”网站（www.creditchina.gov.cn）、中国政府采购网（www.ccgp.gov.cn）、“信用山东”（http://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</si>
  <si>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243911</t>
  </si>
  <si>
    <t>1.1</t>
  </si>
  <si>
    <t>中小企业声明函
提供中小企业声明函的扫描件；中小企业声明函须符合竞争性磋商文件的要求。</t>
  </si>
  <si>
    <t>{"srow":[],"sheetIndex":3,"corpSeal":0,"tempcode":"1334","packageid":"12097","nameSeal":0,"dataArea":"A1:A14,G5:H14","projectid":"8112","sheetCount":4,"version":"3","mrow":[{"cols":[{"check":"unique(0)","col":0},{"check":"range(0,5000)","col":6},{"check":"range(0,5000)","col":7}],"endRow":13,"isFree":false,"startRow":4}]}</t>
  </si>
  <si>
    <t>102151</t>
  </si>
  <si>
    <t>12097</t>
  </si>
  <si>
    <t>报价得分
满足竞争性磋商文件要求，最终磋商报价最低的供应商的价格为评标基准价，其价格得分为满分（标准分）。其他供应商的价格得分统一按照下列公式计算：报价得分=（评标基准价/最终磋商报价）×40
注：经评审为无效标的报价不参与报价计算。</t>
  </si>
  <si>
    <t>40</t>
  </si>
  <si>
    <t>102152</t>
  </si>
  <si>
    <t>项目管理机构
项目经理、项目技术负责人配备必须符合竞争性磋商文件要求；其他关键岗位管理人员（包括施工员、质量员、安全员、材料员、资料员等）配备齐全，分工明确，得5分。
项目技术负责人须具有市政工程专业二级及以上或建筑工程专业二级及以上注册建造师执业资格或中级及以上职称证书。
注：项目管理班子成员必须为本企业正式员工，且须提供近3个月及以上在本企业的社会保险证明扫描件（社会保险中心提供的缴纳证明或社保网上打印带有电子签章及电子验真码的缴纳证明，若为退休人员无社会保险证明，须提供人力资源和社会保障部门出具的养老金收入证明和聘用单位出具的 “聘书”，若为新注册或新入职人员，社会保险缴纳不足3个月的，须附劳动合同扫描件、注册或入职至今的社会保险证明材料 ），响应文件中项目管理班子配备不符合磋商文件要求的最低标准的或不提供项目班子成员劳动保险证明，该项不得分。</t>
  </si>
  <si>
    <t>5</t>
  </si>
  <si>
    <t>102153</t>
  </si>
  <si>
    <t>施工组织设计
对工程整体有深刻、全面认识，表述清晰完整，施工段划分、临时设施、临时道路、施工总平面图布置设计合理，由评委根据响应文件情况在0-6分之间酌情打分。</t>
  </si>
  <si>
    <t>6</t>
  </si>
  <si>
    <t>102154</t>
  </si>
  <si>
    <t>施工组织设计
施工方案和技术措施合理，对关键工序和关键部位施工具有针对性，措施得力、经济、安全、可行，由评委根据响应文件情况在0-6分之间酌情打分。</t>
  </si>
  <si>
    <t>102155</t>
  </si>
  <si>
    <t>施工组织设计
有完整的质量保证措施，先进可行，有针对本工程的通病治理措施，由评委根据响应文件情况在0-6分之间酌情打分。</t>
  </si>
  <si>
    <t>102156</t>
  </si>
  <si>
    <t>施工组织设计
针对项目实际情况，采用规范正确，有具体完整的措施和应急救援预案，措施齐全、预案可行，由评委根据响应文件情况在0-6分之间酌情打分。</t>
  </si>
  <si>
    <t>102157</t>
  </si>
  <si>
    <t>施工组织设计
环境保护措施安全得力，减少噪音、降低环境污染、地下管线及其他地上地下设施的保护加固措施等，由评委根据响应文件情况在0-6分之间酌情打分。</t>
  </si>
  <si>
    <t>102158</t>
  </si>
  <si>
    <t>施工组织设计
雨季、冬季施工方案具体可行，满足施工需求，由评委根据响应文件情况在0-5分之间酌情打分。</t>
  </si>
  <si>
    <t>102159</t>
  </si>
  <si>
    <t>施工组织设计
资源配备计划。投入本项目的机械设备数量、设备种类等计划合理，与进度计划呼应，满足施工需要；施工设备选型和配套合理、保证性高，质量监控设备齐全、满足工程检验需要。由评委根据响应文件情况在0-5之间酌情打分。</t>
  </si>
  <si>
    <t>102160</t>
  </si>
  <si>
    <t>施工组织设计
人员岗位职责、分工合理，人员配备齐全、专业技术过硬，由评委根据响应文件情况在0-5分之间酌情打分。</t>
  </si>
  <si>
    <t>102161</t>
  </si>
  <si>
    <t>1.11</t>
  </si>
  <si>
    <t>施工组织设计
成品保护、保修方案与工期保障措施等内容完整、安全、经济、切实可行、措施得力等，由评委根据响应文件情况在0-5分之间酌情打分。</t>
  </si>
  <si>
    <t>102162</t>
  </si>
  <si>
    <t>1.12</t>
  </si>
  <si>
    <t>施工组织设计
根据有关扬尘治理的要求进行扬尘处置措施方案合理性、科学性等，由评委在0-5分之间独立打分。</t>
  </si>
  <si>
    <t>{"srow":[],"sheetIndex":4,"corpSeal":0,"tempcode":"1334","packageid":"12097","nameSeal":0,"dataArea":"A1:A16,F5:G16","projectid":"8112","sheetCount":4,"version":"3","mrow":[{"cols":[{"check":"unique(0)","col":0},{"check":"range(0,5000)","col":5},{"check":"range(0,5000)","col":6}],"endRow":15,"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</si>
</sst>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2040000.0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1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94</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64</v>
      </c>
      <c r="E13" s="24" t="s">
        <v>65</v>
      </c>
      <c r="F13" s="24" t="s">
        <v>66</v>
      </c>
      <c r="G13" s="19"/>
      <c r="H13" s="19"/>
    </row>
    <row r="14" spans="2:8">
      <c r="A14" s="0" t="s">
        <v>91</v>
      </c>
      <c r="B14" s="22" t="s">
        <v>92</v>
      </c>
      <c r="C14" s="23" t="s">
        <v>93</v>
      </c>
      <c r="D14" s="24" t="s">
        <v>64</v>
      </c>
      <c r="E14" s="24" t="s">
        <v>65</v>
      </c>
      <c r="F14" s="24" t="s">
        <v>66</v>
      </c>
      <c r="G14" s="19"/>
      <c r="H14" s="19"/>
    </row>
    <row r="15" ht="119.7" customHeight="true">
      <c r="A15" s="0"/>
      <c r="B15" s="84" t="s">
        <v>27</v>
      </c>
      <c r="C15" s="85"/>
      <c r="D15" s="85"/>
      <c r="E15" s="85"/>
      <c r="F15" s="85"/>
      <c r="G15" s="21"/>
      <c r="H15" s="20"/>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125</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95</v>
      </c>
      <c r="B5" t="s">
        <v>96</v>
      </c>
      <c r="C5" s="5" t="s">
        <v>62</v>
      </c>
      <c r="D5" s="6" t="s">
        <v>97</v>
      </c>
      <c r="E5" s="7" t="s">
        <v>98</v>
      </c>
      <c r="F5" s="25"/>
      <c r="G5" s="25"/>
    </row>
    <row r="6">
      <c r="A6" s="0" t="s">
        <v>99</v>
      </c>
      <c r="B6" s="0" t="s">
        <v>96</v>
      </c>
      <c r="C6" s="5" t="s">
        <v>68</v>
      </c>
      <c r="D6" s="6" t="s">
        <v>100</v>
      </c>
      <c r="E6" s="7" t="s">
        <v>101</v>
      </c>
      <c r="F6" s="25"/>
      <c r="G6" s="25"/>
    </row>
    <row r="7" spans="3:7">
      <c r="A7" s="0" t="s">
        <v>102</v>
      </c>
      <c r="B7" s="0" t="s">
        <v>96</v>
      </c>
      <c r="C7" s="5" t="s">
        <v>71</v>
      </c>
      <c r="D7" s="6" t="s">
        <v>103</v>
      </c>
      <c r="E7" s="7" t="s">
        <v>104</v>
      </c>
      <c r="F7" s="25"/>
      <c r="G7" s="25"/>
    </row>
    <row r="8" spans="3:7">
      <c r="A8" s="0" t="s">
        <v>105</v>
      </c>
      <c r="B8" s="0" t="s">
        <v>96</v>
      </c>
      <c r="C8" s="5" t="s">
        <v>74</v>
      </c>
      <c r="D8" s="6" t="s">
        <v>106</v>
      </c>
      <c r="E8" s="7" t="s">
        <v>104</v>
      </c>
      <c r="F8" s="25"/>
      <c r="G8" s="25"/>
    </row>
    <row r="9" spans="3:7">
      <c r="A9" s="0" t="s">
        <v>107</v>
      </c>
      <c r="B9" s="0" t="s">
        <v>96</v>
      </c>
      <c r="C9" s="5" t="s">
        <v>77</v>
      </c>
      <c r="D9" s="6" t="s">
        <v>108</v>
      </c>
      <c r="E9" s="7" t="s">
        <v>104</v>
      </c>
      <c r="F9" s="25"/>
      <c r="G9" s="25"/>
    </row>
    <row r="10" spans="3:7">
      <c r="A10" s="0" t="s">
        <v>109</v>
      </c>
      <c r="B10" s="0" t="s">
        <v>96</v>
      </c>
      <c r="C10" s="5" t="s">
        <v>80</v>
      </c>
      <c r="D10" s="6" t="s">
        <v>110</v>
      </c>
      <c r="E10" s="7" t="s">
        <v>104</v>
      </c>
      <c r="F10" s="25"/>
      <c r="G10" s="25"/>
    </row>
    <row r="11" spans="3:7">
      <c r="A11" s="0" t="s">
        <v>111</v>
      </c>
      <c r="B11" s="0" t="s">
        <v>96</v>
      </c>
      <c r="C11" s="5" t="s">
        <v>83</v>
      </c>
      <c r="D11" s="6" t="s">
        <v>112</v>
      </c>
      <c r="E11" s="7" t="s">
        <v>104</v>
      </c>
      <c r="F11" s="25"/>
      <c r="G11" s="25"/>
    </row>
    <row r="12" spans="3:7">
      <c r="A12" s="0" t="s">
        <v>113</v>
      </c>
      <c r="B12" s="0" t="s">
        <v>96</v>
      </c>
      <c r="C12" s="5" t="s">
        <v>86</v>
      </c>
      <c r="D12" s="6" t="s">
        <v>114</v>
      </c>
      <c r="E12" s="7" t="s">
        <v>101</v>
      </c>
      <c r="F12" s="25"/>
      <c r="G12" s="25"/>
    </row>
    <row r="13" spans="3:7">
      <c r="A13" s="0" t="s">
        <v>115</v>
      </c>
      <c r="B13" s="0" t="s">
        <v>96</v>
      </c>
      <c r="C13" s="5" t="s">
        <v>89</v>
      </c>
      <c r="D13" s="6" t="s">
        <v>116</v>
      </c>
      <c r="E13" s="7" t="s">
        <v>101</v>
      </c>
      <c r="F13" s="25"/>
      <c r="G13" s="25"/>
    </row>
    <row r="14" spans="3:7">
      <c r="A14" s="0" t="s">
        <v>117</v>
      </c>
      <c r="B14" s="0" t="s">
        <v>96</v>
      </c>
      <c r="C14" s="5" t="s">
        <v>92</v>
      </c>
      <c r="D14" s="6" t="s">
        <v>118</v>
      </c>
      <c r="E14" s="7" t="s">
        <v>101</v>
      </c>
      <c r="F14" s="25"/>
      <c r="G14" s="25"/>
    </row>
    <row r="15" spans="3:7">
      <c r="A15" s="0" t="s">
        <v>119</v>
      </c>
      <c r="B15" s="0" t="s">
        <v>96</v>
      </c>
      <c r="C15" s="5" t="s">
        <v>120</v>
      </c>
      <c r="D15" s="6" t="s">
        <v>121</v>
      </c>
      <c r="E15" s="7" t="s">
        <v>101</v>
      </c>
      <c r="F15" s="25"/>
      <c r="G15" s="25"/>
    </row>
    <row r="16" spans="3:7">
      <c r="A16" s="0" t="s">
        <v>122</v>
      </c>
      <c r="B16" s="0" t="s">
        <v>96</v>
      </c>
      <c r="C16" s="5" t="s">
        <v>123</v>
      </c>
      <c r="D16" s="6" t="s">
        <v>124</v>
      </c>
      <c r="E16" s="7" t="s">
        <v>101</v>
      </c>
      <c r="F16" s="25"/>
      <c r="G16" s="25"/>
    </row>
    <row r="17" ht="130.5" customHeight="true">
      <c r="A17" s="0"/>
      <c r="B17" s="0"/>
      <c r="C17" s="93" t="s">
        <v>26</v>
      </c>
      <c r="D17" s="94"/>
      <c r="E17" s="94"/>
      <c r="F17" s="21"/>
      <c r="G17" s="20"/>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mergeCells count="6">
    <mergeCell ref="C1:G1"/>
    <mergeCell ref="C2:D2"/>
    <mergeCell ref="E2:G2"/>
    <mergeCell ref="C3:D3"/>
    <mergeCell ref="F3:G3"/>
    <mergeCell ref="C17:G17"/>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